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pseniuk\Desktop\РЗН\РЗН 34\Новая папка\"/>
    </mc:Choice>
  </mc:AlternateContent>
  <bookViews>
    <workbookView xWindow="0" yWindow="0" windowWidth="20490" windowHeight="7695"/>
  </bookViews>
  <sheets>
    <sheet name="Извещение" sheetId="1" r:id="rId1"/>
    <sheet name="Список участников" sheetId="2" state="hidden" r:id="rId2"/>
  </sheets>
  <externalReferences>
    <externalReference r:id="rId3"/>
    <externalReference r:id="rId4"/>
  </externalReferences>
  <definedNames>
    <definedName name="_xlnm._FilterDatabase" localSheetId="0" hidden="1">Извещение!$A$3:$AV$104</definedName>
    <definedName name="мероприятия">[1]lists!$R$2:$R$9</definedName>
    <definedName name="_xlnm.Print_Area" localSheetId="0">Извещение!$B$1:$J$3</definedName>
  </definedNames>
  <calcPr calcId="152511" refMode="R1C1"/>
</workbook>
</file>

<file path=xl/sharedStrings.xml><?xml version="1.0" encoding="utf-8"?>
<sst xmlns="http://schemas.openxmlformats.org/spreadsheetml/2006/main" count="1511" uniqueCount="511">
  <si>
    <t>Дата проведения мероприятия</t>
  </si>
  <si>
    <t>Место проведения мероприятия</t>
  </si>
  <si>
    <t>Дата направления извещения в Росздравнадзор</t>
  </si>
  <si>
    <t>Программа мероприятия**</t>
  </si>
  <si>
    <t>Наименование организатора (в том числе спонсоров) мероприятия</t>
  </si>
  <si>
    <t>Форма проведения мероприятия (семинар, конференция, лекции и т.д)</t>
  </si>
  <si>
    <t>Приложение к письму Росздравнадзора от "25"  декабря  2013 № 16 И - 1595/13</t>
  </si>
  <si>
    <t>№ п/п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</si>
  <si>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</si>
  <si>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</si>
  <si>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>№</t>
  </si>
  <si>
    <t>ФИО</t>
  </si>
  <si>
    <t>Должность</t>
  </si>
  <si>
    <t>Место работы, с указанием юридического адреса организации</t>
  </si>
  <si>
    <t xml:space="preserve"> 300 человек</t>
  </si>
  <si>
    <t>200 человек</t>
  </si>
  <si>
    <t>неонатологи и педистры  Нижнего Новгорода и области</t>
  </si>
  <si>
    <t>акушеры- гинекологи, терапевты, урологи, эндокринологи  Нижнего Новгорода и области</t>
  </si>
  <si>
    <t xml:space="preserve"> педиатры, аллергологи, иммунологи Самарская область </t>
  </si>
  <si>
    <t xml:space="preserve">все специальности Ульяновской области </t>
  </si>
  <si>
    <t>терапевты+кардиологи г. Ульяновск</t>
  </si>
  <si>
    <t>педиатры г. Новочебоксарск</t>
  </si>
  <si>
    <t>педиатры г. Чебоксары</t>
  </si>
  <si>
    <t>1000 чел</t>
  </si>
  <si>
    <t>50 человек</t>
  </si>
  <si>
    <t>30 врачей</t>
  </si>
  <si>
    <t>100 врачей</t>
  </si>
  <si>
    <t>30-40  человек</t>
  </si>
  <si>
    <t>урологи г. Пенза</t>
  </si>
  <si>
    <t>40-50  человек</t>
  </si>
  <si>
    <t xml:space="preserve"> дематологи г. Пенза</t>
  </si>
  <si>
    <t>25  человек</t>
  </si>
  <si>
    <t xml:space="preserve">терапевты  г.Ярославль </t>
  </si>
  <si>
    <t>терапевты г.Ярославль</t>
  </si>
  <si>
    <t>50  человек</t>
  </si>
  <si>
    <t xml:space="preserve">педиатры г. Ярославль </t>
  </si>
  <si>
    <t>70-80  человек</t>
  </si>
  <si>
    <t>дерматологи г. Вологда</t>
  </si>
  <si>
    <t>25 человек</t>
  </si>
  <si>
    <t>неврологи г. Вологда</t>
  </si>
  <si>
    <t xml:space="preserve"> 20 человек</t>
  </si>
  <si>
    <t>гинекологи г. Вологда</t>
  </si>
  <si>
    <t>20 человек</t>
  </si>
  <si>
    <t>гинекологи г Иваново</t>
  </si>
  <si>
    <t>30 человек</t>
  </si>
  <si>
    <t xml:space="preserve"> педиатры  Иваново</t>
  </si>
  <si>
    <t>30 Врачей</t>
  </si>
  <si>
    <t>педиатры г Иваново</t>
  </si>
  <si>
    <t xml:space="preserve">20 врачей </t>
  </si>
  <si>
    <t>дерматологи г Иваново</t>
  </si>
  <si>
    <t xml:space="preserve">35 врачей </t>
  </si>
  <si>
    <t>педиатры г Иванвово</t>
  </si>
  <si>
    <t xml:space="preserve">терапевты Г. Владимир </t>
  </si>
  <si>
    <t xml:space="preserve">педиатры Г. Владимир </t>
  </si>
  <si>
    <t>терапевты  Г. Владимир</t>
  </si>
  <si>
    <t>педиатры  Г. Владимир</t>
  </si>
  <si>
    <t xml:space="preserve">терапевты  Г. Владимир </t>
  </si>
  <si>
    <t xml:space="preserve"> 25  человек</t>
  </si>
  <si>
    <t>неврологи+терапевты .  г. Ярославль</t>
  </si>
  <si>
    <t>60 человек</t>
  </si>
  <si>
    <t xml:space="preserve">50  человек </t>
  </si>
  <si>
    <t>дерматологи г. Ярославль</t>
  </si>
  <si>
    <t xml:space="preserve">350 человек </t>
  </si>
  <si>
    <t>кардиологи+терапевты+ВОП рес Татарстан</t>
  </si>
  <si>
    <t>40 человек</t>
  </si>
  <si>
    <t xml:space="preserve">кардиологи+терапевты г. Казани. </t>
  </si>
  <si>
    <t>педиатры г. Петрозаводска</t>
  </si>
  <si>
    <t>неврологи г. Петрозаводска</t>
  </si>
  <si>
    <t>дерматовенерологи Г. Санкт - Петербурга</t>
  </si>
  <si>
    <t>врачи акушеры-гинекологи г. Санкт - Петербурга</t>
  </si>
  <si>
    <t>педиатры г. Санкт - Петербурга</t>
  </si>
  <si>
    <t>неврологов и терапевтов г. В.Новгород</t>
  </si>
  <si>
    <t>неврологов, кардиологов и терапевтов г. Санкт - Петербурга</t>
  </si>
  <si>
    <t xml:space="preserve"> кардиологов и терапевтов  г. Архангельска</t>
  </si>
  <si>
    <t>дерматовенерологи Г. Архангельска</t>
  </si>
  <si>
    <t>врачи акушеры-гинекологи г. Архангельска</t>
  </si>
  <si>
    <t xml:space="preserve"> неврологов и терапевтов  г. Санкт - Петербурга</t>
  </si>
  <si>
    <t xml:space="preserve"> терапевты неврологи  г. Санкт - Петербурга</t>
  </si>
  <si>
    <t>терапевты неврологи  г. Санкт - Петербурга</t>
  </si>
  <si>
    <t xml:space="preserve"> первостольников  г. Архангельска</t>
  </si>
  <si>
    <t>60 врачей</t>
  </si>
  <si>
    <t>45 врачей</t>
  </si>
  <si>
    <t>40 врачей</t>
  </si>
  <si>
    <t>100 сотрудников</t>
  </si>
  <si>
    <t>неврологи  Иваново</t>
  </si>
  <si>
    <t>В разработке</t>
  </si>
  <si>
    <t>Состав  участников*</t>
  </si>
  <si>
    <t>*Наименование мероприятия</t>
  </si>
  <si>
    <t>АО "АКРИХИН"</t>
  </si>
  <si>
    <t>Групповая презентация</t>
  </si>
  <si>
    <t>8 гинекологов</t>
  </si>
  <si>
    <t>г. Шебекино,ул. Ленина 36, Женская консультация ОГБУЗ "Шебекинская ЦРБ"</t>
  </si>
  <si>
    <t>Женское здоровье</t>
  </si>
  <si>
    <t xml:space="preserve">                                                                    Извещение № 34 от 01.04.2018  АО "АКРИХИН"                                                                                                                                                                                         о проведении научных мероприятий или иных мероприятий с участием медицинских                                                                                                                                              работников сторонних организаций (ст. 67.2. Федерального закона от 12.04.2010 № 61-ФЗ)                                                                                                    </t>
  </si>
  <si>
    <t>30.05.2018 - 01.06.2018</t>
  </si>
  <si>
    <t>Актуальные вопросы противотуберкулезной помощи в Российской Федерации: консолидация усилий в борьбе с туберкулезом</t>
  </si>
  <si>
    <t>Конференция</t>
  </si>
  <si>
    <t>г. Москва, ул. Русаковская 24 Холлидей Инн Сокольники</t>
  </si>
  <si>
    <t>АО "АКРИХИН", МЗ РФб</t>
  </si>
  <si>
    <t>700 фтизиатров</t>
  </si>
  <si>
    <t>Лечение АГ и ХСН</t>
  </si>
  <si>
    <t>Круглый стол</t>
  </si>
  <si>
    <t>г.Ярославль, ул.Свердлова, ГК "Медвежий угол"</t>
  </si>
  <si>
    <t>20 терапевров</t>
  </si>
  <si>
    <t>Женское здоровье от Акрихин</t>
  </si>
  <si>
    <t xml:space="preserve">г.Заволжье Нижегородская область, ул.Пирогова, д.26, ГБУЗ НО "Городецкая ЦРБ" ,Центр планирования семьи и репродукции
</t>
  </si>
  <si>
    <t>7 акушеров-гинекологов</t>
  </si>
  <si>
    <t>Актуальные проблемы кардиологии, пульмонологии, аллергологии, оториноларингологии.</t>
  </si>
  <si>
    <t>г. Ростов-на-Дону , ул. Б. Садовая 115, Дон Плаза</t>
  </si>
  <si>
    <t>150 терапевтов</t>
  </si>
  <si>
    <t>Актуальные вопросы педиатрии</t>
  </si>
  <si>
    <t>г. Барнаул, пр. Комсомольский  75а, актовый зал ДЦАК</t>
  </si>
  <si>
    <t>АО "АКРИХИН", ООО Тритон</t>
  </si>
  <si>
    <t>200 педиатров</t>
  </si>
  <si>
    <t>04.06.2018 - 07.06.2018</t>
  </si>
  <si>
    <t>Школа эндокринной гинекологии</t>
  </si>
  <si>
    <t>г. Москва, Русаковская ул., 24, гостиница «Holiday Inn"</t>
  </si>
  <si>
    <t>100 гинекологов</t>
  </si>
  <si>
    <t>Лечение болевого синдрома</t>
  </si>
  <si>
    <t>Лекция</t>
  </si>
  <si>
    <t>г. Курск, Сумская, 45А. Поликлиника КОКБ</t>
  </si>
  <si>
    <t>20 неврологов и терапевтов</t>
  </si>
  <si>
    <t>Акне: следуя рекомендациям</t>
  </si>
  <si>
    <t>г. Старый Оскол, пр-т Комсомольский д.77 ,ОГБУЗ "Кожн- венерологический диспансер"</t>
  </si>
  <si>
    <t>8 дерматологов</t>
  </si>
  <si>
    <t>Современное лечение о. бронхита у детей</t>
  </si>
  <si>
    <t xml:space="preserve"> г. Н. Новгород, ул.  Адм.Макарова,2 (ГБУЗ НО "Детская поликлиника №32")</t>
  </si>
  <si>
    <t>10 педиатров</t>
  </si>
  <si>
    <t>Подходы к выбору диуретической терапии у пациентов с ХСН</t>
  </si>
  <si>
    <t xml:space="preserve">г Тольятти, ул Матросова,19 ГБУЗ СО ТГП№4 </t>
  </si>
  <si>
    <t>13 терапевтов</t>
  </si>
  <si>
    <t>Кардиологические препараты Акрихин</t>
  </si>
  <si>
    <t>г. Санкт-Петербург, Шлиссельбургский24, ГП 77</t>
  </si>
  <si>
    <t>6 терапевтов</t>
  </si>
  <si>
    <t>Клинический разбор пациентов со стероидчувствительными дерматозами.</t>
  </si>
  <si>
    <t>Дискуссионный клуб (Круглый стол</t>
  </si>
  <si>
    <t>г.Томск,Советская ул., 45,"Дом ученных"</t>
  </si>
  <si>
    <t>Терапия АГ и ХСН</t>
  </si>
  <si>
    <t>г. Тамбов, ул.Никифоровская,38. ТОГБУЗ "ГП №6"</t>
  </si>
  <si>
    <t>8 терапевтов и кардиологов</t>
  </si>
  <si>
    <t>Лечение боли</t>
  </si>
  <si>
    <t>г. Воронеж, пр. Патриотов, 23, Воронежская городская клиническая больница скорой медицинской помощи № 1</t>
  </si>
  <si>
    <t xml:space="preserve">20 неврологов </t>
  </si>
  <si>
    <t>Особенности современного лечения сердечно-сосудистых заболеваний.  Рекомендации и стандарты.</t>
  </si>
  <si>
    <t>г. Новошахтинск, ул. Просвещения, 20/11, ЦГБ</t>
  </si>
  <si>
    <t>8 терапевты</t>
  </si>
  <si>
    <t>Выбор терапии пациентов с АГ и ХСН</t>
  </si>
  <si>
    <t>г. Саратов, ул. Тархова 32 ГП №19 1-е тер.отд</t>
  </si>
  <si>
    <t>10 терапевтов</t>
  </si>
  <si>
    <t>Эмпирическая терапия смешанных инфекций влагалища</t>
  </si>
  <si>
    <t>г.Волгоград  ул.40 лет ВЛКСМ,58 ЖК №2 РД№4</t>
  </si>
  <si>
    <t>8 гинекологв</t>
  </si>
  <si>
    <t xml:space="preserve">Терапия аллергодерматозов </t>
  </si>
  <si>
    <t>г. Саратов, ул. Огородная, 78, ОКВД филиал</t>
  </si>
  <si>
    <t>3 дерматовенеролога</t>
  </si>
  <si>
    <t>Новые возможности витамина Д</t>
  </si>
  <si>
    <t>г. Киров, ул. Некрасова 40 Детская поликлиника №2 КОГБУЗ "Детский клинический КДЦ"</t>
  </si>
  <si>
    <t>8 педиатров</t>
  </si>
  <si>
    <t>в разработке</t>
  </si>
  <si>
    <t>Современные возможности лечения боли в спине. Осложнения течения</t>
  </si>
  <si>
    <t>г. Санкт-Петербург, Лермонтовский 43\1, отель Азимут</t>
  </si>
  <si>
    <t>15 неврологов</t>
  </si>
  <si>
    <t>АГ и ХСН</t>
  </si>
  <si>
    <t>г. Воронеж, ул. Красноармейская, 19, БУЗ ВО "Воронежская городская поликлиника №10".</t>
  </si>
  <si>
    <t>Аллергодерматозы</t>
  </si>
  <si>
    <t>г. Воронеж, ул.Каляева,19 , БУЗ "ВОКЦСВМП".</t>
  </si>
  <si>
    <t>8  дерматологов</t>
  </si>
  <si>
    <t>Актуальные вопросы в неврологии</t>
  </si>
  <si>
    <t>г. Шахты, ул.Шевченко 153, БСМП неврологическое отделение</t>
  </si>
  <si>
    <t>6 неврологов</t>
  </si>
  <si>
    <t>Аллергодерматозы и акне</t>
  </si>
  <si>
    <t>г.Волгоград, ул. Арсеньева,10,КВД филиал Красноармейский район</t>
  </si>
  <si>
    <t>8  дерматовенерологов</t>
  </si>
  <si>
    <t>Нижегородская область, Павлово, улица Кооперативная, 1а 
Поликлиника Гор. больницы №2</t>
  </si>
  <si>
    <t>8 терапевтов</t>
  </si>
  <si>
    <t>Современная терапия ХСН</t>
  </si>
  <si>
    <t>г. Кирово-Чепецк ул. Созонтова3, Поликлиника ЦРБ .</t>
  </si>
  <si>
    <t>г. Наб.Челны,Наб.Тукая 19а, Женская консультация №2</t>
  </si>
  <si>
    <t>Современные подходы к терапии аллергодерматозов</t>
  </si>
  <si>
    <t>г.Нижнекамск, ул. Студенческая 19, КВД</t>
  </si>
  <si>
    <t>Актуальные вопросы неврологии</t>
  </si>
  <si>
    <t>г. Самара, ул. Нагорная, 130, СГБ№8, поликлиника</t>
  </si>
  <si>
    <t>8 врачей терапевтов, неврологов</t>
  </si>
  <si>
    <t>Национальная программа по Профилактике дефицита витамина Д у детей и подростков в РФ</t>
  </si>
  <si>
    <t>г.Самара, ул.Литвинова, 320, СО СГП №4, ДПО №3</t>
  </si>
  <si>
    <t>Лечение артериальной гипертензии</t>
  </si>
  <si>
    <t>Дискуссионный клуб</t>
  </si>
  <si>
    <t>Г. Иваново, ул. Наумова д.1, Шереметев парк-отель</t>
  </si>
  <si>
    <t>г. Санкт-Петербург, Лиговский пр., д. 54, отель ИБИС</t>
  </si>
  <si>
    <t>Лечение и профилактика ХСН</t>
  </si>
  <si>
    <t>г. Новоалтайск,  Ударников 12 Городская поликлиника им. Л.Я. Литвиненко</t>
  </si>
  <si>
    <t>г.Омск, ул. Рождественского 2, Женская консультация БУЗОО Роддом №5</t>
  </si>
  <si>
    <t>12 гинекологов</t>
  </si>
  <si>
    <t>Актуальные вопросы дерматологии</t>
  </si>
  <si>
    <t>г. Омск, ул. Красный Путь, 5,конференц-зал "Base"</t>
  </si>
  <si>
    <t>15 дерматологов</t>
  </si>
  <si>
    <t>г. Воронеж, Генерала Лизюкова 24. БУЗ ВО «ВГКП № 4»</t>
  </si>
  <si>
    <t>г. Ростов-на-Дону , ул.Ленина 225, ГП №5.</t>
  </si>
  <si>
    <t>актуальные вопросы в дерматологии</t>
  </si>
  <si>
    <t>г.Таганрог , ул.Фрунзе 70, КВД</t>
  </si>
  <si>
    <t>Актуальные вопросы в кардиологии</t>
  </si>
  <si>
    <t>г. Ростов-на-Дону , , Ворошиловский пр., 41/112, Отель "Европа"</t>
  </si>
  <si>
    <t>1 кардиолог, 4 терапевты</t>
  </si>
  <si>
    <t>Современная терапия  респираторных инфекций у детей</t>
  </si>
  <si>
    <t>г. Волгоград, ул.Еременко, 56, Детская поликлиника №1</t>
  </si>
  <si>
    <t>г.Казань, ул.Короленко, 54 п/о №3 РККВД</t>
  </si>
  <si>
    <t>Новые возможности терапии аллергодерматозов</t>
  </si>
  <si>
    <t>г. Чапаевск, ул. Медицинская 3а, ЦГБ г. Чапаевск, детская поликлиника</t>
  </si>
  <si>
    <t>12 педиатров</t>
  </si>
  <si>
    <t>Комплексный подход к терапии туберкулеза с лекарственной устойчивостью возбудителя</t>
  </si>
  <si>
    <t>629001, ЯНАО, г. Салехард, ул. Мира, 39, ГБУЗ "Салехардская окружная клиническая больница"</t>
  </si>
  <si>
    <t xml:space="preserve">АО "АКРИХИН" </t>
  </si>
  <si>
    <t>70 фтизиатров; 30 терапевтов</t>
  </si>
  <si>
    <t>Актуальные вопросы кардиологии</t>
  </si>
  <si>
    <t>пгт. Новосемейкино, ул. Рудничная,22,ЦРБ</t>
  </si>
  <si>
    <t>4 терапевта, 1 кардиолог</t>
  </si>
  <si>
    <t xml:space="preserve">Г.Белгород. Поликлиника №1 Белгородский проспект 95А </t>
  </si>
  <si>
    <t>Инфекции мочевыводящих путей у беременных</t>
  </si>
  <si>
    <t>6 гинекологов</t>
  </si>
  <si>
    <t>г. Белгород, Белгородский пр-т д. 97, ОГБУЗ "Кожн- венерологический диспансер"</t>
  </si>
  <si>
    <t>10 дерматологов</t>
  </si>
  <si>
    <t>г. Ростов-на-Дону ,  Ворошиловский пр., 41/112, Отель "Европа"</t>
  </si>
  <si>
    <t>10 неврологов</t>
  </si>
  <si>
    <t>г. Шахты, ул. Шевченко, 153, БСМП</t>
  </si>
  <si>
    <t>9 терапевты</t>
  </si>
  <si>
    <t xml:space="preserve">Конференция дерматовенерологов и косметологов Центрального федерального округа </t>
  </si>
  <si>
    <t>Ярославль, ул. Павлика Морозова д.3Б, Парк ИНН</t>
  </si>
  <si>
    <t>АО "АКРИХИН",РОДВК</t>
  </si>
  <si>
    <t>150 дерматологов</t>
  </si>
  <si>
    <t>г .Сочи , ул. Дагомыская  , 42 А                                                Кожно -Венерологический Диспансер №2</t>
  </si>
  <si>
    <t>6 дерматологов</t>
  </si>
  <si>
    <t>Современный подход к терапии генитальных инфекций</t>
  </si>
  <si>
    <t>г.Киров, ул.Некрасова 6а Женская консультация  №9 КОГБУЗ "Кировская городская больница №9</t>
  </si>
  <si>
    <t>8 акушеров-гинекологов</t>
  </si>
  <si>
    <t xml:space="preserve"> г. Н. Новгород, пл. Жукова, 1 (ГБУЗ НО "Детская поликлиника №1 Приокского района")</t>
  </si>
  <si>
    <t>Некальцемические эффекты витамина Д</t>
  </si>
  <si>
    <t>г. Кемерово,  пр. Ленинградский,12 ДКБ №16</t>
  </si>
  <si>
    <t>г. Томск, ул. Тверская 68/2, ЖК №1 Роддома им. Семашко</t>
  </si>
  <si>
    <t>15 гинекологов</t>
  </si>
  <si>
    <t>Актуальные вопросы ХСН и АГ</t>
  </si>
  <si>
    <t>г. Казань, ул. Чуйкова 54, Пол-ка при ГБ №7</t>
  </si>
  <si>
    <t>15 терапевтов</t>
  </si>
  <si>
    <t>Лечение ХСН на фоне ИБС</t>
  </si>
  <si>
    <t>Г. Иваново, ул. Воронина д.13, ОБУЗ ГКБ №7 Поликлиника №7</t>
  </si>
  <si>
    <t>Кардиологические препараты Акрихин для лечения пациентов с  АГ и ХСН</t>
  </si>
  <si>
    <t>г. Санкт-Петербург,  ул.Тимуровская,17,к.1,Городская поликлиника №90</t>
  </si>
  <si>
    <t>5 терапевтов</t>
  </si>
  <si>
    <t>2 кардиологи, 3 терапевты</t>
  </si>
  <si>
    <t>Конференция день специалиста фтизиопедиатра «Актуальные вопросы профилактики, диагностики и лечения туберкулеза у детей и подростков»</t>
  </si>
  <si>
    <t>конференция</t>
  </si>
  <si>
    <t>г. Кемерово, пр. Химиков, 5 конференц-зал</t>
  </si>
  <si>
    <t>60 специалистов фтизиатров</t>
  </si>
  <si>
    <t>Конференция, посвященная Дню медицинского работника</t>
  </si>
  <si>
    <t xml:space="preserve">Конференция </t>
  </si>
  <si>
    <t>г.Москва, МПНЦДК, Ленинский проспект, дом 17</t>
  </si>
  <si>
    <t>100 дерматологов</t>
  </si>
  <si>
    <t>Современная терапия болевого синдрома.</t>
  </si>
  <si>
    <t xml:space="preserve">г. Киров, ул. Воровского 42. Кировская областная клиническая больница. Неврологическое отделение.                                </t>
  </si>
  <si>
    <t>8 неврологов</t>
  </si>
  <si>
    <t>г. Барнаул,ул. Ленина 39</t>
  </si>
  <si>
    <t>12 дерматологов</t>
  </si>
  <si>
    <t>Принципы лечения ХСН</t>
  </si>
  <si>
    <t>БУЗОО "КМСЧ 9",г. Омск, ул. 5-я Кордная, д. 73</t>
  </si>
  <si>
    <t>Практические вопросы терапии АГ и ХСН</t>
  </si>
  <si>
    <t>г.Воронеж, ул.Кирова 6А, Гостиница Mercure Воронеж Центр</t>
  </si>
  <si>
    <t>кардиологи</t>
  </si>
  <si>
    <t>г.Ростов на Дону, пер.Нахичеванский 29.  клиники РостГМУ неврологическое отделение</t>
  </si>
  <si>
    <t>5 неврологов</t>
  </si>
  <si>
    <t>г. Гуково,  ул. Красная Горка, 93, ЦГБ,</t>
  </si>
  <si>
    <t>9 кардиологи, 25 терапевты</t>
  </si>
  <si>
    <t>г.Волггоград, ул Еременко 70,Областной КВД</t>
  </si>
  <si>
    <t>Современные методы лечения в педиатрии</t>
  </si>
  <si>
    <t>г. Ставрополь, ул. Маршала Жукова, 1, Евроотель</t>
  </si>
  <si>
    <t>30 медицинских сестер</t>
  </si>
  <si>
    <t>Современные методы лечения в дерматологии</t>
  </si>
  <si>
    <t>г. Ставрополь,  улица Достоевского, 52, ГБУЗ СК Краевой клинический кожно-венерологический диспансер</t>
  </si>
  <si>
    <t>Современные подходы к терапии вульвовагинитов</t>
  </si>
  <si>
    <t>г.Краснодар ,ул. Чекистов 42, Центр кольпоскопии и цервикальной патологии</t>
  </si>
  <si>
    <t>г. Нижний Новгород, ул. Нестерова, д. 34а                                               ГБУЗ НО Городская поликлиника № 21 Нижегородского района г.Нижнего Новгорода</t>
  </si>
  <si>
    <t>г. Дзержинск, ул.Октябрьская, д.32  ОКВД</t>
  </si>
  <si>
    <t>г.Казань, ул.Ново-Азинская,33 п/о №4 РККВД</t>
  </si>
  <si>
    <t>г. Самара, ул. Молодогвардейская 202, ГП №3, ДПО №1</t>
  </si>
  <si>
    <t>г.Павлово Нижегородская область,ул.Советская, д.24-а, ГБУЗ НО "Павловская ЦРБ", Женская консультация</t>
  </si>
  <si>
    <t>Г. Иваново, ул. Постышева д. 57/3 ,ОБУЗ ГКБ №3 поликлиника №3</t>
  </si>
  <si>
    <t>г. Тамбов,пл.Л.Толстого,4. Гостиница"Державинская"</t>
  </si>
  <si>
    <t>6  терапевтов и кардиологов</t>
  </si>
  <si>
    <t>г. Липецк, пл. Мира, 1, отель Лагуна</t>
  </si>
  <si>
    <t>6 кардиологов и терапевтов</t>
  </si>
  <si>
    <t>Научно-практическое противоболевое общество</t>
  </si>
  <si>
    <t>20 неврологов</t>
  </si>
  <si>
    <t>Актуальные вопросы в дерматологии</t>
  </si>
  <si>
    <t>г.Новочеркасск,ул.Первомайская д.99 МУЗ ДБ ДП№1</t>
  </si>
  <si>
    <t>г. Саратов, ул. Астраханскя, д. 57/73 ГУЗ "СГДБ  №4", поликлиника</t>
  </si>
  <si>
    <t>5 педиатров</t>
  </si>
  <si>
    <t xml:space="preserve">Аллергодерматозы </t>
  </si>
  <si>
    <t>Новое в лечении смешанных вагинитов</t>
  </si>
  <si>
    <t>г. Зеленодольск, ЖК при ЦРБ, Гоголя,1</t>
  </si>
  <si>
    <t>9 акушер-гинекологов</t>
  </si>
  <si>
    <t>г.Наб.Челны, Цветочный б-р, 20/09, Женская консультация №5</t>
  </si>
  <si>
    <t>г. Альметьевск, ул. 8 Марта 16, КВД</t>
  </si>
  <si>
    <t>Заседание РОНМОТ</t>
  </si>
  <si>
    <t>г. Ростов-на-Дону , пер. Нахичеванский 29, Рост ГМУ</t>
  </si>
  <si>
    <t>30 терапевтов</t>
  </si>
  <si>
    <t>г. Казань, ул. Лечебная 7, Пол-ка при ГБ №12</t>
  </si>
  <si>
    <t>12 терапевтов</t>
  </si>
  <si>
    <t>Боль в спине</t>
  </si>
  <si>
    <t>г. Барнаул, ГБ № 11, ул Малахова 53</t>
  </si>
  <si>
    <t>8терапевтов</t>
  </si>
  <si>
    <t>г. Казань, ул. Сахарова 23, ГП №20</t>
  </si>
  <si>
    <t>14 терапевтов</t>
  </si>
  <si>
    <t>БУЗОО Городская поликлиника № 1, поликлиническое отделение № 1,  ул. Кемеровская, д. 1</t>
  </si>
  <si>
    <t>11 терапевтов</t>
  </si>
  <si>
    <t>Современные подходы в лечении АГ и ХСН</t>
  </si>
  <si>
    <t>г. Армавир, ул.Энгельса, 2, ЦРБ ПСЦ</t>
  </si>
  <si>
    <t>6 кардиологов</t>
  </si>
  <si>
    <t>Актуальные вопросы лечения в гинекологии</t>
  </si>
  <si>
    <t>Ростов-на-Дону г,Варфоломеева ул., 92А,ЖК КБ дор.РЖД</t>
  </si>
  <si>
    <t>10 гинекологов</t>
  </si>
  <si>
    <t xml:space="preserve"> г. Н. Новгород, ул. Донецкая, 4 (ГБУЗ НО "Детская поликлиника №22")</t>
  </si>
  <si>
    <t>Современные аспекты в лечении АГ и ХСН</t>
  </si>
  <si>
    <t>г.Альметьевск, Тельмана, 56А Городская поликлиника №3</t>
  </si>
  <si>
    <t>16 терапевтов</t>
  </si>
  <si>
    <t>г.Санкт-Петербург, Товарищеский 24, Городская поликлиника №94</t>
  </si>
  <si>
    <t>Дифференциальная диагностика головных болей. Мигрени.</t>
  </si>
  <si>
    <t>г Санкт-Петербург,Владимирский пр. 19, Отель Достоевский</t>
  </si>
  <si>
    <t>г. Воронеж, ул. Чапаева, 112, БУЗ ВО " Воронежская городская поликлиника №8".</t>
  </si>
  <si>
    <t>Новочеркасск г,Народная ул., 2,ЖК Роддома</t>
  </si>
  <si>
    <t>г. Белая Калитва, Поликлиника ЦРБ , ул. Российская, 5</t>
  </si>
  <si>
    <t>10 кардиологи, 30 терапевтов</t>
  </si>
  <si>
    <t>Спасти кумира</t>
  </si>
  <si>
    <t>151 терапевтов</t>
  </si>
  <si>
    <t>Современный подход к лечению аллергодерматозов.</t>
  </si>
  <si>
    <t>г. Саратов, ул. Мамонтовой, д. 1 , ГУЗ "СГП  №19", детское отделение</t>
  </si>
  <si>
    <t>8 педиатров + 1 дерматолог</t>
  </si>
  <si>
    <t>г.Краснодар ,Красных Партизан,6/2,  ККБ 2,кард.отд.</t>
  </si>
  <si>
    <t>г .Сочи , ул. Дагомыская  , 42                                              Городская больница  №4</t>
  </si>
  <si>
    <t>Нижний Новгород ул.Чаадаева, 7 Поликлиника№1 ГКБ№28</t>
  </si>
  <si>
    <t>Нижегородская область, Нижний Новгород, улица Дьяконова, 11б 
Поликлиника Гор. больницы №24</t>
  </si>
  <si>
    <t>г.Арзамас Нижегородская область, ГБУЗ НО "Арзамасская ЦРБ", Женская консультация</t>
  </si>
  <si>
    <t>г.Санкт-Петербург,пр.Просвещения,д.53,к.2, Городская поликлиника №86</t>
  </si>
  <si>
    <t>г.Санкт-Петербург, Икровский 10, ГП №100 (уточняется)</t>
  </si>
  <si>
    <t>Актуальные вопросы лечения сердечно-сосудистых заболеваний</t>
  </si>
  <si>
    <t>г. Мурманск, пр Ленина 82, Отель Азимут</t>
  </si>
  <si>
    <t>15 кардиологов</t>
  </si>
  <si>
    <t>Современные возможности лечения аллергодерматозов. Осложнения течения</t>
  </si>
  <si>
    <t>г. Архангельск, наб Северной Двины  88 корп 1, отель Пур-Наволок</t>
  </si>
  <si>
    <t>30 дерматологов</t>
  </si>
  <si>
    <t>Батайск г,Энгельса ул., 172/1,ЖК ЦГБ</t>
  </si>
  <si>
    <t>г.Волгоград, ул.Ангарская, 114а, ГУЗ КДП № 2</t>
  </si>
  <si>
    <t>Современные подходы к терапии аллеродерматозов</t>
  </si>
  <si>
    <t>г.Белореченск,ул Больничная 74 ,КВД Филиал</t>
  </si>
  <si>
    <t>5 чел. Дерматовенерологи</t>
  </si>
  <si>
    <t>Современные аспекты лечения ССЗ</t>
  </si>
  <si>
    <t>г.Ейск  ул.Енгельса, д.145, МБУЗ МО Ейский район «ЦРБ», поликлиника №3</t>
  </si>
  <si>
    <t>4 терапевта</t>
  </si>
  <si>
    <t>г. Заволжье, ул. Пирогова,26 Детская поликлиника</t>
  </si>
  <si>
    <t>г. Самара, ул. К. Маркса, 478 , СМСЧ№5, ПО№2</t>
  </si>
  <si>
    <t>г.Самара, п.Управленческий, ул.Крайняя, 17, ГБУЗ СГБ №7, ДПО</t>
  </si>
  <si>
    <t>г. Самара, ул. Пугачевский тракт 63, ГБ №10, ДПО</t>
  </si>
  <si>
    <t>15 педиатров</t>
  </si>
  <si>
    <t>г.Киров, ул.Попова, 41, КОГБУЗ "Кировская городская клиническая больница" неврологическое отделение</t>
  </si>
  <si>
    <t>12 неврологов</t>
  </si>
  <si>
    <t>Г.Санкт-Петербург, Новоселов 45, ГП №8 (уточняется)</t>
  </si>
  <si>
    <t>г Санкт-Петербург, Литейный 5, Отель Соня Реддисон</t>
  </si>
  <si>
    <t>Новое в дерматовенерологии, гинекологии Клинические возможности лечения на стыке специальностей</t>
  </si>
  <si>
    <t>г. Кемерово,  пр. Шахтеров,73 ДКБ №2</t>
  </si>
  <si>
    <t>Современные подходы к терапии ХСН</t>
  </si>
  <si>
    <t>Омская область, р.п. Павлоградка, ул. Больничная, 23. БУЗОО "Павлоградская ЦРБ"</t>
  </si>
  <si>
    <t>30 терапевтов, 5 кардиологов</t>
  </si>
  <si>
    <t>г.Таганрог, ул. Греческая, 76 отель Варваци</t>
  </si>
  <si>
    <t>г. Волжский, ул.Московская,8,Областной ВОККВД(филиал)</t>
  </si>
  <si>
    <t>г. Саратов, Московское шоссе 2 ,Филиал ГП №9</t>
  </si>
  <si>
    <t>Терапия микст-инфекций</t>
  </si>
  <si>
    <t>Современные проблемы в дерматологии</t>
  </si>
  <si>
    <t>г. Ставрополь, ГБУЗ СК Краевой клинический кожно-венерологический диспансер, улица Достоевского, 52</t>
  </si>
  <si>
    <t>г. Краснодар, Сормовская ,185, Женская консультация №6</t>
  </si>
  <si>
    <t>Рациональный терапия акне</t>
  </si>
  <si>
    <t>г.Майкоп ,ул Пушкина 199 ,КВД Поликлиника</t>
  </si>
  <si>
    <t>г.Казань, ул.Сафиуллина, 32 а, п/о №6 РККВД</t>
  </si>
  <si>
    <t>г. Нижнекамск, Строителей 10Д, Городская поликлиника №2</t>
  </si>
  <si>
    <t>Современные аспекты лечения артериальной гипертензии и ХСН</t>
  </si>
  <si>
    <t>г.Самара, ул.Мичурина,125ГБУЗ СО  ГБ№4</t>
  </si>
  <si>
    <t>5 терапевтов,1 кардиолог</t>
  </si>
  <si>
    <t>пгт. Красный Яр, ул. Больничная,44 , ЦРБ</t>
  </si>
  <si>
    <t>5 терапевта, 2 кардиолога</t>
  </si>
  <si>
    <t>г.Самара, ул.М.Устинова, 11, ГБУЗ СО СГП №1, ДПО №2</t>
  </si>
  <si>
    <t>Лечение ХСН на фоне ИБС и артериальной гипертензии</t>
  </si>
  <si>
    <t>8 кардиологов</t>
  </si>
  <si>
    <t xml:space="preserve">г. СПб, ЛО г.   Сосновый Бор,  ул. Космонавтов, 3   поликлиника ЦМСЧ №38                                </t>
  </si>
  <si>
    <t>Современные подходы в лечении БВ и КВВ</t>
  </si>
  <si>
    <t>г.Курск, ул.Энгельса д.10В, Женская консультация ОБУЗ "Курская городская больница №2"</t>
  </si>
  <si>
    <t>20 гинекологов</t>
  </si>
  <si>
    <t>Г. Белгород, Щорса ул., д. 43, ОГБУЗ "Городская детская поликлиника №4"</t>
  </si>
  <si>
    <t>Современная терапия больных с АГ и ХСН.</t>
  </si>
  <si>
    <t xml:space="preserve">Лекция </t>
  </si>
  <si>
    <t xml:space="preserve">г. Астрахань, ул.Н.Островского 111,АБМК </t>
  </si>
  <si>
    <t xml:space="preserve">15 терапевтов </t>
  </si>
  <si>
    <t>г. Краснодар ул. 40 ЛЕТ Победы, 14  БСМП</t>
  </si>
  <si>
    <t>7 кардиологов</t>
  </si>
  <si>
    <t>г. Казань, ЖК №6 ГП №3, Даурская, 16 а</t>
  </si>
  <si>
    <t>10 акушер-гинекологов</t>
  </si>
  <si>
    <t>г. Набережные Челны, ул. Комарова 24, КВД</t>
  </si>
  <si>
    <t>г. Уфа, ул. Заки Валиди, 2 Конгресс-Холл</t>
  </si>
  <si>
    <t xml:space="preserve"> 300 гинекологов</t>
  </si>
  <si>
    <t>г. Казань, ул. Правды 13А, ГП №8</t>
  </si>
  <si>
    <t>г. Курск, 2 Промышленный пер. 13. ОБУЗ Курская городская поликлиника №4</t>
  </si>
  <si>
    <t>8 кардиологов и терапевтов</t>
  </si>
  <si>
    <t>Новые возможности диагностики и лечения головной боли</t>
  </si>
  <si>
    <t>г. СанктПетербург, Ул. Маяковского 3а , Новотель</t>
  </si>
  <si>
    <t>Клинический разбор пациентов со стероидчувствительными дерматозами</t>
  </si>
  <si>
    <t>Дискуссионный клуб  (Круглый стол)</t>
  </si>
  <si>
    <t>г.Кемерово,ул.Радищева,4 Б Областной кожно-венерологический диспансер,поликлиника № 2ГБУЗ КОККВД</t>
  </si>
  <si>
    <t>Лечение боли в спине</t>
  </si>
  <si>
    <t>БУЗОО Городская поликлиника № 1, ул. Либкнехта, д. 3</t>
  </si>
  <si>
    <t>г. Воронеж, Конструкторов, 33, БУЗ "ВОККВД"</t>
  </si>
  <si>
    <t>Дискуссионный клуб по Комфодерму</t>
  </si>
  <si>
    <t>г. Саратов, ул. Шевченко 38\48, гостиница Ностальжи</t>
  </si>
  <si>
    <t xml:space="preserve"> 8 дерматологов</t>
  </si>
  <si>
    <t>г. Майкоп,ул.Гагарина,4, ГКБ ,кард.отд.</t>
  </si>
  <si>
    <t>Терапия бронхолегочных заболеваний</t>
  </si>
  <si>
    <t xml:space="preserve">Круглый стол </t>
  </si>
  <si>
    <t xml:space="preserve"> г. Сочи,ул .Ульянова ,68   ,Городская поликлиника №2</t>
  </si>
  <si>
    <t>г.Самара, ул.Карла Маркса, 167 ГБУЗ СО  ГСГБ№4</t>
  </si>
  <si>
    <t>Лечение пациентов с болью в спине и коморбидной патологией</t>
  </si>
  <si>
    <t>г.Санкт-Петербург, Ленинский пр. 123, ГП №43</t>
  </si>
  <si>
    <t>7 терапевтов</t>
  </si>
  <si>
    <t>г В. Новгород,  Студенческая 2, отель Парк Инн</t>
  </si>
  <si>
    <t>Мигрень- симптомы,  лечение, профилактика.</t>
  </si>
  <si>
    <t xml:space="preserve"> г. Волгоград, ул.Обливская,5,  Областной ВОККВД филиал ТЗР</t>
  </si>
  <si>
    <t>Актуальные вопросы лечения дерматологических заболеваний</t>
  </si>
  <si>
    <t>г Псков,  Некрасова 1б, отель Двор Подзноева</t>
  </si>
  <si>
    <t>Г. Воронеж, 60 Армии,4, БУЗ ВО "ВГКП №4", детская поликлиника №11</t>
  </si>
  <si>
    <t>8  педиатров</t>
  </si>
  <si>
    <t>г.Таганрог, ул. Пархоменко 15, ГП № 1</t>
  </si>
  <si>
    <t>г. Саратов, ул. Антонова 5 ,ГП №17 1-е тер.отд</t>
  </si>
  <si>
    <t>Пациенты с болью в спине</t>
  </si>
  <si>
    <t>Г. Иваново,ул. Школьная д.23, ОБУЗ ГКБ №4 Поликлиника №4</t>
  </si>
  <si>
    <t>2 невролога и 6 терапевтов</t>
  </si>
  <si>
    <t>г.Курск, ул.Дейнеки 7\1, Женская консультация ОБУЗ "Городская поликлиника № 7"</t>
  </si>
  <si>
    <t>г. Курск, Димитрова д.62, ОБУЗ "Курский областной клинический кожно-венерологический диспансер".</t>
  </si>
  <si>
    <t>01.06.2018 - 30.06.2018</t>
  </si>
  <si>
    <t>Г. Ростов-на-Дону , Ульяновская ул., 54, ГК "Эрмитаж"</t>
  </si>
  <si>
    <t>5 кардиологов</t>
  </si>
  <si>
    <t>Г. Ростов-на-Дону ,ул Соколова 19/22 ГК Атташе</t>
  </si>
  <si>
    <t xml:space="preserve">5 терапевтов </t>
  </si>
  <si>
    <t>г. Сальск , ул.Павлова 2, ЦРБ   конференц-зал</t>
  </si>
  <si>
    <t>г. Зерноград , ул Чкалова 30 ,ЦРБ ,  конференц-зал</t>
  </si>
  <si>
    <t>г. Ростов-на-Дону , Ульяновская ул., 54, ГК "Эрмитаж", (место проведения уточняется)</t>
  </si>
  <si>
    <t>1 кардиолог, 4 терапевта</t>
  </si>
  <si>
    <t>г. Ростов-на-Дону , Ульяновская ул., 54, ГК "Эрмитаж", ((место проведения уточняется)</t>
  </si>
  <si>
    <t>2 кардиолог, 4 терапевта</t>
  </si>
  <si>
    <t>г. Волгодонск , ул. Ленина, 52а,   Гостиница Арт сити конференц-зал</t>
  </si>
  <si>
    <t>г. Волгодонск ,  б-р Великой Победы, 2   Гостиница Атоммаш конференц-зал</t>
  </si>
  <si>
    <t>г. Волгодонск ,ГП 3 , ул.Энтузиастов 12   конференц-зал</t>
  </si>
  <si>
    <t>г. Волгодонск , ул. Молодежная 20 ,   Гостиница Отель конференц-зал</t>
  </si>
  <si>
    <t>г. Таганрог , ул. Пархоменко 15А, ГП№1, филиал №4</t>
  </si>
  <si>
    <t>1 кардиолог, 10 терапевты</t>
  </si>
  <si>
    <t>г. Новочеркасск, ул. Гвардейская, 3, П-ка ГБ №2</t>
  </si>
  <si>
    <t>г.Ростов на Дону, ул. Профсоюзная49/52,  Пол.ГБ№7</t>
  </si>
  <si>
    <t>2 кардиолог, 10 терапевты</t>
  </si>
  <si>
    <t>г.Ростов на Дону,  пр. Ворошиловский 41/112, отель "Европа",</t>
  </si>
  <si>
    <t xml:space="preserve">г. Новочеркасск , Баклановский проспект118, гостиница "Новочеркасск", </t>
  </si>
  <si>
    <t>г. Таганрог, ул. Греческая, 104, ГП № 2</t>
  </si>
  <si>
    <t>2 кардиологи, 7 терапевты</t>
  </si>
  <si>
    <t>г. Таганрог, Греческая ул., 76, Отель Варваци</t>
  </si>
  <si>
    <t>6 кардиологи</t>
  </si>
  <si>
    <t>г.Москва, ул.  Ленинградская ул.Каланчевская 21/40 Хилтон(место проведения уточняется)</t>
  </si>
  <si>
    <t>Здоровье детей первого года жизни</t>
  </si>
  <si>
    <t>20 медицинских сестер</t>
  </si>
  <si>
    <t>21 медицинских сестры</t>
  </si>
  <si>
    <t>22 медицинских сестры</t>
  </si>
  <si>
    <t>г. Таганрог, ул. Греческая, 104, ГП№2</t>
  </si>
  <si>
    <t>г.Азов,ул.Ленина 266, ЦРБ</t>
  </si>
  <si>
    <t>15  терапевтов 2 кардиолога</t>
  </si>
  <si>
    <t>г.Азов,ул.Измайлова,58 ,ЦГБ</t>
  </si>
  <si>
    <t>10 терапевтов, 4 кардиолога</t>
  </si>
  <si>
    <t>г.Таганрог, ул. Лизы Чайкиной,39,ГП№2,филиал №2</t>
  </si>
  <si>
    <t>г. Ростов-на-Дону, ул. 1-й Конной Армии, 33, ГБУЗ ОКБ № 2</t>
  </si>
  <si>
    <t>г.Ростов-на-Дону, ул.Суворова 91, БЦ "Лига Наций"</t>
  </si>
  <si>
    <t>г. Гуково, ул. Красная Горка, 93, ЦГБ</t>
  </si>
  <si>
    <t xml:space="preserve"> 25 терапевты</t>
  </si>
  <si>
    <t>Ростов-на-Дону, ул. Степана Разина, 3, ЖК Роддома №5</t>
  </si>
  <si>
    <t>Актуальные вопросы лечения дерматологии</t>
  </si>
  <si>
    <t xml:space="preserve">г.Ростов-на-Дону, ул.Суворова 25, Отель Резиденция </t>
  </si>
  <si>
    <t>10 дерматологов, косметологов</t>
  </si>
  <si>
    <t>г.Ростов на Дону, ул.Суворова 71, БЦ "Лига Наций"</t>
  </si>
  <si>
    <t>80 неврологов</t>
  </si>
  <si>
    <t>г.Москва, ул.Измайловское ш. д.71 кор 2Б</t>
  </si>
  <si>
    <t>Ассоциация"Новые направления фармакотерапии"</t>
  </si>
  <si>
    <t>150 кардиологов и терапевтов</t>
  </si>
  <si>
    <t>г.Москва, ул.Шипиловская д. 28а, гостиница "Милан"</t>
  </si>
  <si>
    <t>35 терапевтов</t>
  </si>
  <si>
    <t>ХСН: акценты современной терапии</t>
  </si>
  <si>
    <t>г. Москва,, ул. Новослободская, д. 23 гостиница "Новотель"</t>
  </si>
  <si>
    <t>г. Москва, ул. Смоленская, д.5, Golden Ring Hotel</t>
  </si>
  <si>
    <t>Амбулаторный врач «Особые социальные группы: роль терапевта поликлиники»</t>
  </si>
  <si>
    <t>г. Москва, ул. Новый Арбат, д. 36 Административное Здание</t>
  </si>
  <si>
    <t>РОО «Амбулаторный врач»</t>
  </si>
  <si>
    <t>400 терапевтов</t>
  </si>
  <si>
    <t>Современные подходы к терапии боли в спине</t>
  </si>
  <si>
    <t>лекция в ЛПУ</t>
  </si>
  <si>
    <t>Пензенская обл., г. Нижний Ломов, ул. Сергеева, д. 89, ГБУЗ "Нижнеломовская межрайонная больница»</t>
  </si>
  <si>
    <t>15 (неврологи, терапевты, ВОП)</t>
  </si>
  <si>
    <t>Пензенская обл., г. Каменка, ул. Советская, д. 13, ГБУЗ "Каменская межрайонная больница»</t>
  </si>
  <si>
    <t>Актуальные вопросы терапии сердечно-сосудистых заболеваний.</t>
  </si>
  <si>
    <t>г. Пенза, ул. Максима Горького, д. 22, отель «ГЕЛИОПАРК Резиденс»</t>
  </si>
  <si>
    <t>9 (кардиологи, терапевты)</t>
  </si>
  <si>
    <t>Современные подходы к лечению сердечной недостаточности</t>
  </si>
  <si>
    <t>г. Пенза, ул. Лермонтова, 28, ГБУЗ "Пензенская областная клиническая больница им. Н.Н. Бурденко"</t>
  </si>
  <si>
    <t>Министерство здравоохранения Пензенской области, Пензенское региональное отделение РНОМТ, АО "АКРИХИН"</t>
  </si>
  <si>
    <t>100 (кардиологи, терапевты, ВОП)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</si>
</sst>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rgb="FF0061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49" fontId="13" fillId="0" borderId="6">
      <alignment vertical="center"/>
    </xf>
  </cellStyleXfs>
  <cellXfs count="109">
    <xf numFmtId="0" fontId="0" fillId="0" borderId="0" xfId="0"/>
    <xf numFmtId="0" fontId="6" fillId="2" borderId="2" xfId="2" applyFont="1" applyBorder="1" applyAlignment="1">
      <alignment horizontal="center" vertical="distributed"/>
    </xf>
    <xf numFmtId="0" fontId="6" fillId="2" borderId="4" xfId="2" applyFont="1" applyBorder="1" applyAlignment="1">
      <alignment horizontal="center" vertical="distributed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6" fillId="2" borderId="3" xfId="2" applyFont="1" applyBorder="1" applyAlignment="1">
      <alignment horizontal="center" vertical="distributed" wrapText="1"/>
    </xf>
    <xf numFmtId="0" fontId="0" fillId="0" borderId="1" xfId="0" applyBorder="1" applyAlignment="1">
      <alignment horizontal="left" vertical="center" wrapText="1"/>
    </xf>
    <xf numFmtId="0" fontId="0" fillId="0" borderId="0" xfId="0" applyFont="1" applyAlignment="1">
      <alignment wrapText="1"/>
    </xf>
    <xf numFmtId="14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4" fillId="2" borderId="2" xfId="2" applyFont="1" applyBorder="1" applyAlignment="1">
      <alignment horizontal="center"/>
    </xf>
    <xf numFmtId="0" fontId="14" fillId="2" borderId="3" xfId="2" applyFont="1" applyBorder="1" applyAlignment="1">
      <alignment horizontal="center"/>
    </xf>
    <xf numFmtId="0" fontId="14" fillId="2" borderId="4" xfId="2" applyFont="1" applyBorder="1" applyAlignment="1">
      <alignment horizontal="center"/>
    </xf>
    <xf numFmtId="0" fontId="0" fillId="0" borderId="7" xfId="0" applyBorder="1"/>
    <xf numFmtId="0" fontId="19" fillId="0" borderId="1" xfId="0" applyFont="1" applyBorder="1" applyAlignment="1">
      <alignment wrapText="1"/>
    </xf>
    <xf numFmtId="49" fontId="20" fillId="0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6" fillId="2" borderId="3" xfId="2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4" borderId="0" xfId="0" applyFill="1"/>
    <xf numFmtId="0" fontId="6" fillId="2" borderId="3" xfId="2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5" borderId="0" xfId="0" applyFont="1" applyFill="1"/>
    <xf numFmtId="0" fontId="0" fillId="5" borderId="0" xfId="0" applyFill="1"/>
    <xf numFmtId="0" fontId="3" fillId="5" borderId="0" xfId="0" applyFont="1" applyFill="1" applyAlignment="1"/>
    <xf numFmtId="0" fontId="0" fillId="5" borderId="0" xfId="0" applyFill="1" applyBorder="1"/>
    <xf numFmtId="0" fontId="0" fillId="5" borderId="0" xfId="0" applyFill="1" applyBorder="1" applyAlignment="1">
      <alignment horizontal="left" wrapText="1"/>
    </xf>
    <xf numFmtId="0" fontId="0" fillId="5" borderId="0" xfId="0" applyFill="1" applyBorder="1" applyAlignment="1">
      <alignment wrapText="1"/>
    </xf>
    <xf numFmtId="0" fontId="0" fillId="5" borderId="0" xfId="0" applyFill="1" applyBorder="1" applyAlignment="1">
      <alignment horizontal="left"/>
    </xf>
    <xf numFmtId="0" fontId="0" fillId="5" borderId="0" xfId="0" applyFont="1" applyFill="1" applyBorder="1" applyAlignment="1">
      <alignment wrapText="1"/>
    </xf>
    <xf numFmtId="0" fontId="0" fillId="4" borderId="0" xfId="0" applyFont="1" applyFill="1"/>
    <xf numFmtId="0" fontId="12" fillId="5" borderId="0" xfId="0" applyFont="1" applyFill="1"/>
    <xf numFmtId="0" fontId="12" fillId="4" borderId="0" xfId="0" applyFont="1" applyFill="1"/>
    <xf numFmtId="0" fontId="0" fillId="0" borderId="0" xfId="0" applyFont="1" applyAlignment="1">
      <alignment horizontal="center" wrapText="1"/>
    </xf>
    <xf numFmtId="0" fontId="14" fillId="2" borderId="2" xfId="2" applyFont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9" fillId="0" borderId="5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distributed"/>
    </xf>
    <xf numFmtId="0" fontId="11" fillId="0" borderId="0" xfId="0" applyFont="1" applyAlignment="1">
      <alignment horizontal="right" vertical="distributed"/>
    </xf>
    <xf numFmtId="0" fontId="15" fillId="0" borderId="0" xfId="0" applyFont="1" applyAlignment="1">
      <alignment horizontal="center" vertical="justify"/>
    </xf>
    <xf numFmtId="0" fontId="16" fillId="0" borderId="0" xfId="0" applyFont="1" applyAlignment="1">
      <alignment horizontal="center" vertical="justify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7" fillId="3" borderId="5" xfId="1" applyFont="1" applyBorder="1" applyAlignment="1">
      <alignment horizontal="center" vertical="center"/>
    </xf>
    <xf numFmtId="0" fontId="2" fillId="3" borderId="5" xfId="1" applyBorder="1" applyAlignment="1">
      <alignment horizontal="center" vertical="center"/>
    </xf>
    <xf numFmtId="0" fontId="0" fillId="7" borderId="1" xfId="0" applyFont="1" applyFill="1" applyBorder="1"/>
    <xf numFmtId="14" fontId="0" fillId="7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49" fontId="0" fillId="7" borderId="1" xfId="0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 wrapText="1"/>
    </xf>
    <xf numFmtId="14" fontId="0" fillId="7" borderId="1" xfId="0" applyNumberFormat="1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 wrapText="1"/>
    </xf>
    <xf numFmtId="0" fontId="0" fillId="8" borderId="1" xfId="0" applyFont="1" applyFill="1" applyBorder="1" applyAlignment="1">
      <alignment horizontal="center" wrapText="1"/>
    </xf>
    <xf numFmtId="14" fontId="12" fillId="7" borderId="1" xfId="0" applyNumberFormat="1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49" fontId="0" fillId="7" borderId="1" xfId="0" applyNumberFormat="1" applyFont="1" applyFill="1" applyBorder="1" applyAlignment="1">
      <alignment horizontal="center" wrapText="1"/>
    </xf>
    <xf numFmtId="14" fontId="12" fillId="9" borderId="1" xfId="0" applyNumberFormat="1" applyFont="1" applyFill="1" applyBorder="1" applyAlignment="1">
      <alignment horizontal="center"/>
    </xf>
    <xf numFmtId="14" fontId="12" fillId="7" borderId="1" xfId="0" applyNumberFormat="1" applyFont="1" applyFill="1" applyBorder="1" applyAlignment="1">
      <alignment horizontal="center" wrapText="1"/>
    </xf>
    <xf numFmtId="14" fontId="0" fillId="7" borderId="1" xfId="0" applyNumberFormat="1" applyFont="1" applyFill="1" applyBorder="1" applyAlignment="1">
      <alignment horizontal="center" wrapText="1"/>
    </xf>
    <xf numFmtId="0" fontId="12" fillId="7" borderId="0" xfId="0" applyFont="1" applyFill="1" applyBorder="1" applyAlignment="1">
      <alignment horizontal="center" wrapText="1"/>
    </xf>
    <xf numFmtId="0" fontId="12" fillId="7" borderId="0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wrapText="1"/>
    </xf>
    <xf numFmtId="14" fontId="0" fillId="9" borderId="1" xfId="0" applyNumberFormat="1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wrapText="1"/>
    </xf>
    <xf numFmtId="0" fontId="0" fillId="9" borderId="1" xfId="0" applyFont="1" applyFill="1" applyBorder="1" applyAlignment="1">
      <alignment horizontal="center"/>
    </xf>
    <xf numFmtId="49" fontId="12" fillId="7" borderId="1" xfId="0" applyNumberFormat="1" applyFont="1" applyFill="1" applyBorder="1" applyAlignment="1">
      <alignment horizontal="center" wrapText="1"/>
    </xf>
    <xf numFmtId="0" fontId="12" fillId="10" borderId="1" xfId="0" applyFont="1" applyFill="1" applyBorder="1" applyAlignment="1">
      <alignment horizontal="center" wrapText="1"/>
    </xf>
    <xf numFmtId="0" fontId="22" fillId="7" borderId="1" xfId="0" applyFont="1" applyFill="1" applyBorder="1" applyAlignment="1">
      <alignment horizontal="center" wrapText="1"/>
    </xf>
    <xf numFmtId="0" fontId="0" fillId="10" borderId="1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horizontal="center" vertical="top" wrapText="1"/>
    </xf>
    <xf numFmtId="0" fontId="12" fillId="7" borderId="8" xfId="0" applyFont="1" applyFill="1" applyBorder="1" applyAlignment="1">
      <alignment horizontal="center" wrapText="1"/>
    </xf>
    <xf numFmtId="0" fontId="23" fillId="7" borderId="1" xfId="0" applyFont="1" applyFill="1" applyBorder="1" applyAlignment="1" applyProtection="1">
      <alignment horizontal="center" wrapText="1"/>
      <protection locked="0"/>
    </xf>
    <xf numFmtId="49" fontId="12" fillId="7" borderId="1" xfId="0" applyNumberFormat="1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 wrapText="1"/>
    </xf>
    <xf numFmtId="0" fontId="12" fillId="9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wrapText="1"/>
    </xf>
    <xf numFmtId="14" fontId="0" fillId="7" borderId="1" xfId="0" applyNumberFormat="1" applyFill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2" fillId="7" borderId="0" xfId="0" applyFont="1" applyFill="1" applyBorder="1" applyAlignment="1">
      <alignment horizontal="center" vertical="center" wrapText="1"/>
    </xf>
    <xf numFmtId="0" fontId="0" fillId="6" borderId="0" xfId="0" applyFill="1" applyBorder="1"/>
  </cellXfs>
  <cellStyles count="4">
    <cellStyle name="NormalCell" xfId="3"/>
    <cellStyle name="Обычный" xfId="0" builtinId="0"/>
    <cellStyle name="Плохой" xfId="1" builtinId="27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zatsepina/AppData/Local/Microsoft/Windows/Temporary%20Internet%20Files/Content.Outlook/KX181A0D/&#1041;&#1055;%202015%20&#1042;&#1086;&#1083;&#1075;&#1072;%201%20&#1087;&#1086;&#1083;&#1091;&#1075;&#1086;&#1076;&#1080;&#1077;%20&#1082;&#1086;&#1076;&#109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akrikhin.ru/Users/t.maximova/Desktop/&#1053;&#1086;&#1074;&#1072;&#1103;%20&#1087;&#1072;&#1087;&#1082;&#1072;/&#1060;&#1086;&#1088;&#1084;&#1072;%20&#1041;&#1080;&#1079;&#1085;&#1077;&#1089;%20&#1087;&#1083;&#1072;&#1085;&#1072;%20&#1073;&#1077;&#1079;%20tot%20&#1050;&#1077;&#1084;&#1077;&#1088;&#1086;&#1074;&#108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"/>
      <sheetName val="neuro"/>
      <sheetName val="gyn dermo"/>
      <sheetName val="pediatr"/>
      <sheetName val="universal"/>
      <sheetName val="other expenses"/>
      <sheetName val="Data"/>
      <sheetName val="Аналитика"/>
      <sheetName val="functions"/>
      <sheetName val="lists"/>
      <sheetName val=" Fun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R2" t="str">
            <v>Конкурс</v>
          </cell>
        </row>
        <row r="3">
          <cell r="R3" t="str">
            <v>Конференция</v>
          </cell>
        </row>
        <row r="4">
          <cell r="R4" t="str">
            <v>Выставка</v>
          </cell>
        </row>
        <row r="5">
          <cell r="R5" t="str">
            <v>Групповая презентация</v>
          </cell>
        </row>
        <row r="6">
          <cell r="R6" t="str">
            <v>Фармкружок</v>
          </cell>
        </row>
        <row r="7">
          <cell r="R7" t="str">
            <v>Лекция</v>
          </cell>
        </row>
        <row r="8">
          <cell r="R8" t="str">
            <v>Круглый стол</v>
          </cell>
        </row>
        <row r="9">
          <cell r="R9" t="str">
            <v>Спонсорство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+endo"/>
      <sheetName val="neuro+ophth"/>
      <sheetName val="gyn dermo"/>
      <sheetName val="OTC"/>
      <sheetName val="pediatr"/>
      <sheetName val="universal"/>
      <sheetName val="other expenses"/>
      <sheetName val="functions"/>
      <sheetName val="lists"/>
      <sheetName val=" Fun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230"/>
  <sheetViews>
    <sheetView tabSelected="1" topLeftCell="A9" zoomScale="75" zoomScaleNormal="75" workbookViewId="0">
      <selection activeCell="A4" sqref="A4:A230"/>
    </sheetView>
  </sheetViews>
  <sheetFormatPr defaultRowHeight="15" x14ac:dyDescent="0.25"/>
  <cols>
    <col min="1" max="1" width="8.85546875" customWidth="1"/>
    <col min="2" max="2" width="30.42578125" style="48" customWidth="1"/>
    <col min="3" max="3" width="42.28515625" style="33" customWidth="1"/>
    <col min="4" max="4" width="24.42578125" style="33" customWidth="1"/>
    <col min="5" max="5" width="51" style="33" customWidth="1"/>
    <col min="6" max="6" width="56.140625" style="33" customWidth="1"/>
    <col min="7" max="7" width="39.5703125" style="32" customWidth="1"/>
    <col min="8" max="8" width="36.42578125" style="8" customWidth="1"/>
    <col min="9" max="9" width="35.140625" customWidth="1"/>
  </cols>
  <sheetData>
    <row r="1" spans="1:48" ht="77.25" customHeight="1" x14ac:dyDescent="0.4">
      <c r="C1" s="106"/>
      <c r="D1" s="105"/>
      <c r="E1" s="36"/>
      <c r="F1" s="36"/>
      <c r="G1" s="56" t="s">
        <v>6</v>
      </c>
      <c r="H1" s="57"/>
      <c r="I1" s="57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</row>
    <row r="2" spans="1:48" ht="119.25" customHeight="1" thickBot="1" x14ac:dyDescent="0.3">
      <c r="B2" s="54" t="s">
        <v>93</v>
      </c>
      <c r="C2" s="55"/>
      <c r="D2" s="55"/>
      <c r="E2" s="55"/>
      <c r="F2" s="55"/>
      <c r="G2" s="55"/>
      <c r="H2" s="55"/>
      <c r="I2" s="55"/>
      <c r="J2" s="39"/>
      <c r="K2" s="39"/>
      <c r="L2" s="39"/>
      <c r="M2" s="39"/>
      <c r="N2" s="39"/>
      <c r="O2" s="39"/>
      <c r="P2" s="39"/>
      <c r="Q2" s="39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</row>
    <row r="3" spans="1:48" ht="120.75" customHeight="1" x14ac:dyDescent="0.3">
      <c r="A3" s="1" t="s">
        <v>7</v>
      </c>
      <c r="B3" s="49" t="s">
        <v>0</v>
      </c>
      <c r="C3" s="6" t="s">
        <v>87</v>
      </c>
      <c r="D3" s="31" t="s">
        <v>5</v>
      </c>
      <c r="E3" s="31" t="s">
        <v>1</v>
      </c>
      <c r="F3" s="31" t="s">
        <v>4</v>
      </c>
      <c r="G3" s="35" t="s">
        <v>86</v>
      </c>
      <c r="H3" s="6" t="s">
        <v>3</v>
      </c>
      <c r="I3" s="2" t="s">
        <v>2</v>
      </c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</row>
    <row r="4" spans="1:48" s="34" customFormat="1" x14ac:dyDescent="0.25">
      <c r="A4" s="65">
        <v>1</v>
      </c>
      <c r="B4" s="72">
        <v>43252</v>
      </c>
      <c r="C4" s="73" t="s">
        <v>100</v>
      </c>
      <c r="D4" s="73" t="s">
        <v>101</v>
      </c>
      <c r="E4" s="73" t="s">
        <v>102</v>
      </c>
      <c r="F4" s="74" t="s">
        <v>88</v>
      </c>
      <c r="G4" s="74" t="s">
        <v>103</v>
      </c>
      <c r="H4" s="75" t="s">
        <v>85</v>
      </c>
      <c r="I4" s="53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</row>
    <row r="5" spans="1:48" s="34" customFormat="1" ht="75" x14ac:dyDescent="0.25">
      <c r="A5" s="65">
        <v>2</v>
      </c>
      <c r="B5" s="72">
        <v>43252</v>
      </c>
      <c r="C5" s="76" t="s">
        <v>104</v>
      </c>
      <c r="D5" s="73" t="s">
        <v>89</v>
      </c>
      <c r="E5" s="73" t="s">
        <v>105</v>
      </c>
      <c r="F5" s="74" t="s">
        <v>88</v>
      </c>
      <c r="G5" s="74" t="s">
        <v>106</v>
      </c>
      <c r="H5" s="75" t="s">
        <v>85</v>
      </c>
      <c r="I5" s="53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</row>
    <row r="6" spans="1:48" s="34" customFormat="1" ht="45" x14ac:dyDescent="0.25">
      <c r="A6" s="65">
        <v>3</v>
      </c>
      <c r="B6" s="77">
        <v>43253</v>
      </c>
      <c r="C6" s="75" t="s">
        <v>107</v>
      </c>
      <c r="D6" s="75" t="s">
        <v>96</v>
      </c>
      <c r="E6" s="75" t="s">
        <v>108</v>
      </c>
      <c r="F6" s="78" t="s">
        <v>88</v>
      </c>
      <c r="G6" s="78" t="s">
        <v>109</v>
      </c>
      <c r="H6" s="75" t="s">
        <v>85</v>
      </c>
      <c r="I6" s="5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</row>
    <row r="7" spans="1:48" s="34" customFormat="1" x14ac:dyDescent="0.25">
      <c r="A7" s="65">
        <v>4</v>
      </c>
      <c r="B7" s="82">
        <v>43253</v>
      </c>
      <c r="C7" s="103" t="s">
        <v>213</v>
      </c>
      <c r="D7" s="103" t="s">
        <v>96</v>
      </c>
      <c r="E7" s="103" t="s">
        <v>487</v>
      </c>
      <c r="F7" s="101" t="s">
        <v>488</v>
      </c>
      <c r="G7" s="101" t="s">
        <v>489</v>
      </c>
      <c r="H7" s="75" t="s">
        <v>85</v>
      </c>
      <c r="I7" s="20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</row>
    <row r="8" spans="1:48" s="34" customFormat="1" ht="45" customHeight="1" x14ac:dyDescent="0.25">
      <c r="A8" s="65">
        <v>5</v>
      </c>
      <c r="B8" s="72">
        <v>43254</v>
      </c>
      <c r="C8" s="73" t="s">
        <v>110</v>
      </c>
      <c r="D8" s="73" t="s">
        <v>96</v>
      </c>
      <c r="E8" s="79" t="s">
        <v>111</v>
      </c>
      <c r="F8" s="74" t="s">
        <v>112</v>
      </c>
      <c r="G8" s="74" t="s">
        <v>113</v>
      </c>
      <c r="H8" s="75" t="s">
        <v>85</v>
      </c>
      <c r="I8" s="53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</row>
    <row r="9" spans="1:48" s="34" customFormat="1" x14ac:dyDescent="0.25">
      <c r="A9" s="65">
        <v>6</v>
      </c>
      <c r="B9" s="77">
        <v>43255</v>
      </c>
      <c r="C9" s="75" t="s">
        <v>118</v>
      </c>
      <c r="D9" s="75" t="s">
        <v>119</v>
      </c>
      <c r="E9" s="75" t="s">
        <v>120</v>
      </c>
      <c r="F9" s="78" t="s">
        <v>88</v>
      </c>
      <c r="G9" s="78" t="s">
        <v>121</v>
      </c>
      <c r="H9" s="75" t="s">
        <v>85</v>
      </c>
      <c r="I9" s="53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</row>
    <row r="10" spans="1:48" s="34" customFormat="1" ht="30" x14ac:dyDescent="0.25">
      <c r="A10" s="65">
        <v>7</v>
      </c>
      <c r="B10" s="81">
        <v>43255</v>
      </c>
      <c r="C10" s="75" t="s">
        <v>122</v>
      </c>
      <c r="D10" s="75" t="s">
        <v>89</v>
      </c>
      <c r="E10" s="75" t="s">
        <v>123</v>
      </c>
      <c r="F10" s="78" t="s">
        <v>88</v>
      </c>
      <c r="G10" s="78" t="s">
        <v>124</v>
      </c>
      <c r="H10" s="75" t="s">
        <v>85</v>
      </c>
      <c r="I10" s="53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</row>
    <row r="11" spans="1:48" s="34" customFormat="1" ht="30" x14ac:dyDescent="0.25">
      <c r="A11" s="65">
        <v>8</v>
      </c>
      <c r="B11" s="81">
        <v>43255</v>
      </c>
      <c r="C11" s="75" t="s">
        <v>125</v>
      </c>
      <c r="D11" s="75" t="s">
        <v>89</v>
      </c>
      <c r="E11" s="75" t="s">
        <v>126</v>
      </c>
      <c r="F11" s="74" t="s">
        <v>88</v>
      </c>
      <c r="G11" s="78" t="s">
        <v>127</v>
      </c>
      <c r="H11" s="75" t="s">
        <v>85</v>
      </c>
      <c r="I11" s="53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</row>
    <row r="12" spans="1:48" s="34" customFormat="1" ht="30" x14ac:dyDescent="0.25">
      <c r="A12" s="65">
        <v>9</v>
      </c>
      <c r="B12" s="72">
        <v>43255</v>
      </c>
      <c r="C12" s="73" t="s">
        <v>128</v>
      </c>
      <c r="D12" s="73" t="s">
        <v>89</v>
      </c>
      <c r="E12" s="73" t="s">
        <v>129</v>
      </c>
      <c r="F12" s="74" t="s">
        <v>88</v>
      </c>
      <c r="G12" s="74" t="s">
        <v>130</v>
      </c>
      <c r="H12" s="75" t="s">
        <v>85</v>
      </c>
      <c r="I12" s="53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</row>
    <row r="13" spans="1:48" s="34" customFormat="1" ht="47.25" customHeight="1" x14ac:dyDescent="0.25">
      <c r="A13" s="65">
        <v>10</v>
      </c>
      <c r="B13" s="82">
        <v>43256</v>
      </c>
      <c r="C13" s="73" t="s">
        <v>131</v>
      </c>
      <c r="D13" s="73" t="s">
        <v>89</v>
      </c>
      <c r="E13" s="73" t="s">
        <v>132</v>
      </c>
      <c r="F13" s="73" t="s">
        <v>88</v>
      </c>
      <c r="G13" s="73" t="s">
        <v>133</v>
      </c>
      <c r="H13" s="75" t="s">
        <v>85</v>
      </c>
      <c r="I13" s="53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</row>
    <row r="14" spans="1:48" s="34" customFormat="1" ht="30" x14ac:dyDescent="0.25">
      <c r="A14" s="65">
        <v>11</v>
      </c>
      <c r="B14" s="72">
        <v>43256</v>
      </c>
      <c r="C14" s="73" t="s">
        <v>134</v>
      </c>
      <c r="D14" s="73" t="s">
        <v>135</v>
      </c>
      <c r="E14" s="73" t="s">
        <v>136</v>
      </c>
      <c r="F14" s="74" t="s">
        <v>88</v>
      </c>
      <c r="G14" s="74" t="s">
        <v>124</v>
      </c>
      <c r="H14" s="75" t="s">
        <v>85</v>
      </c>
      <c r="I14" s="53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</row>
    <row r="15" spans="1:48" s="34" customFormat="1" x14ac:dyDescent="0.25">
      <c r="A15" s="65">
        <v>12</v>
      </c>
      <c r="B15" s="77">
        <v>43256</v>
      </c>
      <c r="C15" s="75" t="s">
        <v>137</v>
      </c>
      <c r="D15" s="75" t="s">
        <v>89</v>
      </c>
      <c r="E15" s="75" t="s">
        <v>138</v>
      </c>
      <c r="F15" s="78" t="s">
        <v>88</v>
      </c>
      <c r="G15" s="78" t="s">
        <v>139</v>
      </c>
      <c r="H15" s="75" t="s">
        <v>85</v>
      </c>
      <c r="I15" s="53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</row>
    <row r="16" spans="1:48" s="34" customFormat="1" ht="45" x14ac:dyDescent="0.25">
      <c r="A16" s="65">
        <v>13</v>
      </c>
      <c r="B16" s="81">
        <v>43256</v>
      </c>
      <c r="C16" s="75" t="s">
        <v>140</v>
      </c>
      <c r="D16" s="75" t="s">
        <v>119</v>
      </c>
      <c r="E16" s="75" t="s">
        <v>141</v>
      </c>
      <c r="F16" s="78" t="s">
        <v>88</v>
      </c>
      <c r="G16" s="78" t="s">
        <v>142</v>
      </c>
      <c r="H16" s="75" t="s">
        <v>85</v>
      </c>
      <c r="I16" s="53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</row>
    <row r="17" spans="1:48" s="34" customFormat="1" ht="45" x14ac:dyDescent="0.25">
      <c r="A17" s="65">
        <v>14</v>
      </c>
      <c r="B17" s="81">
        <v>43256</v>
      </c>
      <c r="C17" s="75" t="s">
        <v>143</v>
      </c>
      <c r="D17" s="75" t="s">
        <v>89</v>
      </c>
      <c r="E17" s="75" t="s">
        <v>144</v>
      </c>
      <c r="F17" s="78" t="s">
        <v>88</v>
      </c>
      <c r="G17" s="78" t="s">
        <v>145</v>
      </c>
      <c r="H17" s="75" t="s">
        <v>85</v>
      </c>
      <c r="I17" s="53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</row>
    <row r="18" spans="1:48" s="34" customFormat="1" x14ac:dyDescent="0.25">
      <c r="A18" s="65">
        <v>15</v>
      </c>
      <c r="B18" s="81">
        <v>43256</v>
      </c>
      <c r="C18" s="107" t="s">
        <v>146</v>
      </c>
      <c r="D18" s="75" t="s">
        <v>89</v>
      </c>
      <c r="E18" s="75" t="s">
        <v>147</v>
      </c>
      <c r="F18" s="78" t="s">
        <v>88</v>
      </c>
      <c r="G18" s="78" t="s">
        <v>148</v>
      </c>
      <c r="H18" s="75" t="s">
        <v>85</v>
      </c>
      <c r="I18" s="53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</row>
    <row r="19" spans="1:48" s="34" customFormat="1" ht="30" x14ac:dyDescent="0.25">
      <c r="A19" s="65">
        <v>16</v>
      </c>
      <c r="B19" s="81">
        <v>43256</v>
      </c>
      <c r="C19" s="75" t="s">
        <v>149</v>
      </c>
      <c r="D19" s="75" t="s">
        <v>89</v>
      </c>
      <c r="E19" s="75" t="s">
        <v>150</v>
      </c>
      <c r="F19" s="84" t="s">
        <v>88</v>
      </c>
      <c r="G19" s="67" t="s">
        <v>151</v>
      </c>
      <c r="H19" s="75" t="s">
        <v>85</v>
      </c>
      <c r="I19" s="53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</row>
    <row r="20" spans="1:48" s="34" customFormat="1" x14ac:dyDescent="0.25">
      <c r="A20" s="65">
        <v>17</v>
      </c>
      <c r="B20" s="77">
        <v>43256</v>
      </c>
      <c r="C20" s="67" t="s">
        <v>152</v>
      </c>
      <c r="D20" s="75" t="s">
        <v>89</v>
      </c>
      <c r="E20" s="67" t="s">
        <v>153</v>
      </c>
      <c r="F20" s="78" t="s">
        <v>88</v>
      </c>
      <c r="G20" s="85" t="s">
        <v>154</v>
      </c>
      <c r="H20" s="75" t="s">
        <v>85</v>
      </c>
      <c r="I20" s="53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</row>
    <row r="21" spans="1:48" s="34" customFormat="1" ht="30" x14ac:dyDescent="0.25">
      <c r="A21" s="65">
        <v>18</v>
      </c>
      <c r="B21" s="82">
        <v>43256</v>
      </c>
      <c r="C21" s="73" t="s">
        <v>155</v>
      </c>
      <c r="D21" s="73" t="s">
        <v>89</v>
      </c>
      <c r="E21" s="73" t="s">
        <v>156</v>
      </c>
      <c r="F21" s="74" t="s">
        <v>88</v>
      </c>
      <c r="G21" s="74" t="s">
        <v>157</v>
      </c>
      <c r="H21" s="75" t="s">
        <v>158</v>
      </c>
      <c r="I21" s="53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</row>
    <row r="22" spans="1:48" s="34" customFormat="1" ht="30" x14ac:dyDescent="0.25">
      <c r="A22" s="65">
        <v>19</v>
      </c>
      <c r="B22" s="82">
        <v>43257</v>
      </c>
      <c r="C22" s="73" t="s">
        <v>159</v>
      </c>
      <c r="D22" s="73" t="s">
        <v>101</v>
      </c>
      <c r="E22" s="73" t="s">
        <v>160</v>
      </c>
      <c r="F22" s="74" t="s">
        <v>88</v>
      </c>
      <c r="G22" s="74" t="s">
        <v>161</v>
      </c>
      <c r="H22" s="75" t="s">
        <v>85</v>
      </c>
      <c r="I22" s="53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</row>
    <row r="23" spans="1:48" s="34" customFormat="1" ht="30" x14ac:dyDescent="0.25">
      <c r="A23" s="65">
        <v>20</v>
      </c>
      <c r="B23" s="77">
        <v>43257</v>
      </c>
      <c r="C23" s="75" t="s">
        <v>162</v>
      </c>
      <c r="D23" s="75" t="s">
        <v>89</v>
      </c>
      <c r="E23" s="75" t="s">
        <v>163</v>
      </c>
      <c r="F23" s="78" t="s">
        <v>88</v>
      </c>
      <c r="G23" s="78" t="s">
        <v>133</v>
      </c>
      <c r="H23" s="75" t="s">
        <v>85</v>
      </c>
      <c r="I23" s="53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</row>
    <row r="24" spans="1:48" s="34" customFormat="1" x14ac:dyDescent="0.25">
      <c r="A24" s="65">
        <v>21</v>
      </c>
      <c r="B24" s="81">
        <v>43257</v>
      </c>
      <c r="C24" s="75" t="s">
        <v>164</v>
      </c>
      <c r="D24" s="75" t="s">
        <v>89</v>
      </c>
      <c r="E24" s="75" t="s">
        <v>165</v>
      </c>
      <c r="F24" s="78" t="s">
        <v>88</v>
      </c>
      <c r="G24" s="78" t="s">
        <v>166</v>
      </c>
      <c r="H24" s="75" t="s">
        <v>85</v>
      </c>
      <c r="I24" s="53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</row>
    <row r="25" spans="1:48" s="34" customFormat="1" ht="30" x14ac:dyDescent="0.25">
      <c r="A25" s="65">
        <v>22</v>
      </c>
      <c r="B25" s="81">
        <v>43257</v>
      </c>
      <c r="C25" s="75" t="s">
        <v>167</v>
      </c>
      <c r="D25" s="75" t="s">
        <v>89</v>
      </c>
      <c r="E25" s="75" t="s">
        <v>168</v>
      </c>
      <c r="F25" s="78" t="s">
        <v>88</v>
      </c>
      <c r="G25" s="75" t="s">
        <v>169</v>
      </c>
      <c r="H25" s="75" t="s">
        <v>85</v>
      </c>
      <c r="I25" s="53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</row>
    <row r="26" spans="1:48" s="34" customFormat="1" ht="30" x14ac:dyDescent="0.25">
      <c r="A26" s="65">
        <v>23</v>
      </c>
      <c r="B26" s="77">
        <v>43257</v>
      </c>
      <c r="C26" s="75" t="s">
        <v>170</v>
      </c>
      <c r="D26" s="75" t="s">
        <v>89</v>
      </c>
      <c r="E26" s="75" t="s">
        <v>171</v>
      </c>
      <c r="F26" s="78" t="s">
        <v>88</v>
      </c>
      <c r="G26" s="78" t="s">
        <v>172</v>
      </c>
      <c r="H26" s="75" t="s">
        <v>85</v>
      </c>
      <c r="I26" s="53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</row>
    <row r="27" spans="1:48" s="34" customFormat="1" ht="45" x14ac:dyDescent="0.25">
      <c r="A27" s="65">
        <v>24</v>
      </c>
      <c r="B27" s="82">
        <v>43257</v>
      </c>
      <c r="C27" s="73" t="s">
        <v>128</v>
      </c>
      <c r="D27" s="73" t="s">
        <v>89</v>
      </c>
      <c r="E27" s="73" t="s">
        <v>173</v>
      </c>
      <c r="F27" s="74" t="s">
        <v>88</v>
      </c>
      <c r="G27" s="73" t="s">
        <v>174</v>
      </c>
      <c r="H27" s="75" t="s">
        <v>85</v>
      </c>
      <c r="I27" s="53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</row>
    <row r="28" spans="1:48" s="34" customFormat="1" x14ac:dyDescent="0.25">
      <c r="A28" s="65">
        <v>25</v>
      </c>
      <c r="B28" s="72">
        <v>43257</v>
      </c>
      <c r="C28" s="73" t="s">
        <v>175</v>
      </c>
      <c r="D28" s="73" t="s">
        <v>89</v>
      </c>
      <c r="E28" s="79" t="s">
        <v>176</v>
      </c>
      <c r="F28" s="74" t="s">
        <v>88</v>
      </c>
      <c r="G28" s="74" t="s">
        <v>148</v>
      </c>
      <c r="H28" s="75" t="s">
        <v>85</v>
      </c>
      <c r="I28" s="53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</row>
    <row r="29" spans="1:48" s="34" customFormat="1" ht="30" x14ac:dyDescent="0.25">
      <c r="A29" s="65">
        <v>26</v>
      </c>
      <c r="B29" s="82">
        <v>43257</v>
      </c>
      <c r="C29" s="73" t="s">
        <v>92</v>
      </c>
      <c r="D29" s="73" t="s">
        <v>89</v>
      </c>
      <c r="E29" s="73" t="s">
        <v>177</v>
      </c>
      <c r="F29" s="74" t="s">
        <v>88</v>
      </c>
      <c r="G29" s="74" t="s">
        <v>90</v>
      </c>
      <c r="H29" s="75" t="s">
        <v>85</v>
      </c>
      <c r="I29" s="53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</row>
    <row r="30" spans="1:48" s="34" customFormat="1" ht="30" x14ac:dyDescent="0.25">
      <c r="A30" s="65">
        <v>27</v>
      </c>
      <c r="B30" s="82">
        <v>43257</v>
      </c>
      <c r="C30" s="73" t="s">
        <v>178</v>
      </c>
      <c r="D30" s="73" t="s">
        <v>89</v>
      </c>
      <c r="E30" s="73" t="s">
        <v>179</v>
      </c>
      <c r="F30" s="74" t="s">
        <v>88</v>
      </c>
      <c r="G30" s="74" t="s">
        <v>124</v>
      </c>
      <c r="H30" s="75" t="s">
        <v>85</v>
      </c>
      <c r="I30" s="53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</row>
    <row r="31" spans="1:48" s="34" customFormat="1" x14ac:dyDescent="0.25">
      <c r="A31" s="65">
        <v>28</v>
      </c>
      <c r="B31" s="72">
        <v>43257</v>
      </c>
      <c r="C31" s="73" t="s">
        <v>180</v>
      </c>
      <c r="D31" s="73" t="s">
        <v>89</v>
      </c>
      <c r="E31" s="73" t="s">
        <v>181</v>
      </c>
      <c r="F31" s="74" t="s">
        <v>88</v>
      </c>
      <c r="G31" s="74" t="s">
        <v>182</v>
      </c>
      <c r="H31" s="75" t="s">
        <v>85</v>
      </c>
      <c r="I31" s="53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</row>
    <row r="32" spans="1:48" s="34" customFormat="1" ht="45" x14ac:dyDescent="0.25">
      <c r="A32" s="65">
        <v>29</v>
      </c>
      <c r="B32" s="82">
        <v>43257</v>
      </c>
      <c r="C32" s="73" t="s">
        <v>183</v>
      </c>
      <c r="D32" s="73" t="s">
        <v>89</v>
      </c>
      <c r="E32" s="73" t="s">
        <v>184</v>
      </c>
      <c r="F32" s="74" t="s">
        <v>88</v>
      </c>
      <c r="G32" s="74" t="s">
        <v>157</v>
      </c>
      <c r="H32" s="75" t="s">
        <v>85</v>
      </c>
      <c r="I32" s="53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</row>
    <row r="33" spans="1:48" s="34" customFormat="1" x14ac:dyDescent="0.25">
      <c r="A33" s="65">
        <v>30</v>
      </c>
      <c r="B33" s="81">
        <v>43257</v>
      </c>
      <c r="C33" s="75" t="s">
        <v>185</v>
      </c>
      <c r="D33" s="75" t="s">
        <v>186</v>
      </c>
      <c r="E33" s="75" t="s">
        <v>187</v>
      </c>
      <c r="F33" s="74" t="s">
        <v>88</v>
      </c>
      <c r="G33" s="78" t="s">
        <v>174</v>
      </c>
      <c r="H33" s="75" t="s">
        <v>85</v>
      </c>
      <c r="I33" s="53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</row>
    <row r="34" spans="1:48" s="34" customFormat="1" ht="30" x14ac:dyDescent="0.25">
      <c r="A34" s="65">
        <v>31</v>
      </c>
      <c r="B34" s="82">
        <v>43258</v>
      </c>
      <c r="C34" s="73" t="s">
        <v>159</v>
      </c>
      <c r="D34" s="73" t="s">
        <v>101</v>
      </c>
      <c r="E34" s="73" t="s">
        <v>188</v>
      </c>
      <c r="F34" s="74" t="s">
        <v>88</v>
      </c>
      <c r="G34" s="74" t="s">
        <v>161</v>
      </c>
      <c r="H34" s="75" t="s">
        <v>85</v>
      </c>
      <c r="I34" s="53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</row>
    <row r="35" spans="1:48" s="34" customFormat="1" ht="30" x14ac:dyDescent="0.25">
      <c r="A35" s="65">
        <v>32</v>
      </c>
      <c r="B35" s="81">
        <v>43258</v>
      </c>
      <c r="C35" s="75" t="s">
        <v>189</v>
      </c>
      <c r="D35" s="75" t="s">
        <v>89</v>
      </c>
      <c r="E35" s="75" t="s">
        <v>190</v>
      </c>
      <c r="F35" s="74" t="s">
        <v>88</v>
      </c>
      <c r="G35" s="78" t="s">
        <v>174</v>
      </c>
      <c r="H35" s="75" t="s">
        <v>85</v>
      </c>
      <c r="I35" s="53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</row>
    <row r="36" spans="1:48" s="34" customFormat="1" ht="30" x14ac:dyDescent="0.25">
      <c r="A36" s="65">
        <v>33</v>
      </c>
      <c r="B36" s="72">
        <v>43258</v>
      </c>
      <c r="C36" s="73" t="s">
        <v>92</v>
      </c>
      <c r="D36" s="73" t="s">
        <v>89</v>
      </c>
      <c r="E36" s="79" t="s">
        <v>191</v>
      </c>
      <c r="F36" s="74" t="s">
        <v>88</v>
      </c>
      <c r="G36" s="74" t="s">
        <v>192</v>
      </c>
      <c r="H36" s="75" t="s">
        <v>85</v>
      </c>
      <c r="I36" s="53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</row>
    <row r="37" spans="1:48" s="34" customFormat="1" x14ac:dyDescent="0.25">
      <c r="A37" s="65">
        <v>34</v>
      </c>
      <c r="B37" s="72">
        <v>43258</v>
      </c>
      <c r="C37" s="73" t="s">
        <v>193</v>
      </c>
      <c r="D37" s="73" t="s">
        <v>101</v>
      </c>
      <c r="E37" s="79" t="s">
        <v>194</v>
      </c>
      <c r="F37" s="74" t="s">
        <v>88</v>
      </c>
      <c r="G37" s="74" t="s">
        <v>195</v>
      </c>
      <c r="H37" s="75" t="s">
        <v>85</v>
      </c>
      <c r="I37" s="53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</row>
    <row r="38" spans="1:48" s="34" customFormat="1" ht="30" x14ac:dyDescent="0.25">
      <c r="A38" s="65">
        <v>35</v>
      </c>
      <c r="B38" s="77">
        <v>43258</v>
      </c>
      <c r="C38" s="75" t="s">
        <v>137</v>
      </c>
      <c r="D38" s="75" t="s">
        <v>89</v>
      </c>
      <c r="E38" s="75" t="s">
        <v>196</v>
      </c>
      <c r="F38" s="78" t="s">
        <v>88</v>
      </c>
      <c r="G38" s="78" t="s">
        <v>139</v>
      </c>
      <c r="H38" s="75" t="s">
        <v>85</v>
      </c>
      <c r="I38" s="53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</row>
    <row r="39" spans="1:48" s="34" customFormat="1" x14ac:dyDescent="0.25">
      <c r="A39" s="65">
        <v>36</v>
      </c>
      <c r="B39" s="81">
        <v>43258</v>
      </c>
      <c r="C39" s="75" t="s">
        <v>167</v>
      </c>
      <c r="D39" s="75" t="s">
        <v>119</v>
      </c>
      <c r="E39" s="75" t="s">
        <v>197</v>
      </c>
      <c r="F39" s="78" t="s">
        <v>88</v>
      </c>
      <c r="G39" s="78" t="s">
        <v>148</v>
      </c>
      <c r="H39" s="75" t="s">
        <v>85</v>
      </c>
      <c r="I39" s="53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</row>
    <row r="40" spans="1:48" s="34" customFormat="1" x14ac:dyDescent="0.25">
      <c r="A40" s="65">
        <v>37</v>
      </c>
      <c r="B40" s="81">
        <v>43258</v>
      </c>
      <c r="C40" s="86" t="s">
        <v>198</v>
      </c>
      <c r="D40" s="75" t="s">
        <v>119</v>
      </c>
      <c r="E40" s="75" t="s">
        <v>199</v>
      </c>
      <c r="F40" s="78" t="s">
        <v>88</v>
      </c>
      <c r="G40" s="78" t="s">
        <v>195</v>
      </c>
      <c r="H40" s="75" t="s">
        <v>85</v>
      </c>
      <c r="I40" s="53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</row>
    <row r="41" spans="1:48" s="34" customFormat="1" ht="30" x14ac:dyDescent="0.25">
      <c r="A41" s="65">
        <v>38</v>
      </c>
      <c r="B41" s="77">
        <v>43258</v>
      </c>
      <c r="C41" s="75" t="s">
        <v>200</v>
      </c>
      <c r="D41" s="75" t="s">
        <v>101</v>
      </c>
      <c r="E41" s="75" t="s">
        <v>201</v>
      </c>
      <c r="F41" s="78" t="s">
        <v>88</v>
      </c>
      <c r="G41" s="78" t="s">
        <v>202</v>
      </c>
      <c r="H41" s="75" t="s">
        <v>85</v>
      </c>
      <c r="I41" s="53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</row>
    <row r="42" spans="1:48" s="34" customFormat="1" ht="30" x14ac:dyDescent="0.25">
      <c r="A42" s="65">
        <v>39</v>
      </c>
      <c r="B42" s="81">
        <v>43258</v>
      </c>
      <c r="C42" s="75" t="s">
        <v>203</v>
      </c>
      <c r="D42" s="75" t="s">
        <v>89</v>
      </c>
      <c r="E42" s="75" t="s">
        <v>204</v>
      </c>
      <c r="F42" s="78" t="s">
        <v>88</v>
      </c>
      <c r="G42" s="78" t="s">
        <v>157</v>
      </c>
      <c r="H42" s="75" t="s">
        <v>85</v>
      </c>
      <c r="I42" s="53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</row>
    <row r="43" spans="1:48" s="34" customFormat="1" ht="30" x14ac:dyDescent="0.25">
      <c r="A43" s="65">
        <v>40</v>
      </c>
      <c r="B43" s="82">
        <v>43258</v>
      </c>
      <c r="C43" s="75" t="s">
        <v>178</v>
      </c>
      <c r="D43" s="73" t="s">
        <v>89</v>
      </c>
      <c r="E43" s="73" t="s">
        <v>205</v>
      </c>
      <c r="F43" s="74" t="s">
        <v>88</v>
      </c>
      <c r="G43" s="73" t="s">
        <v>124</v>
      </c>
      <c r="H43" s="75" t="s">
        <v>85</v>
      </c>
      <c r="I43" s="53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</row>
    <row r="44" spans="1:48" s="45" customFormat="1" ht="30" x14ac:dyDescent="0.25">
      <c r="A44" s="65">
        <v>41</v>
      </c>
      <c r="B44" s="87">
        <v>43258</v>
      </c>
      <c r="C44" s="88" t="s">
        <v>206</v>
      </c>
      <c r="D44" s="73" t="s">
        <v>89</v>
      </c>
      <c r="E44" s="89" t="s">
        <v>207</v>
      </c>
      <c r="F44" s="74" t="s">
        <v>88</v>
      </c>
      <c r="G44" s="90" t="s">
        <v>208</v>
      </c>
      <c r="H44" s="75" t="s">
        <v>85</v>
      </c>
      <c r="I44" s="53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</row>
    <row r="45" spans="1:48" s="45" customFormat="1" ht="45" x14ac:dyDescent="0.25">
      <c r="A45" s="65">
        <v>42</v>
      </c>
      <c r="B45" s="66">
        <v>43258</v>
      </c>
      <c r="C45" s="73" t="s">
        <v>209</v>
      </c>
      <c r="D45" s="68" t="s">
        <v>96</v>
      </c>
      <c r="E45" s="69" t="s">
        <v>210</v>
      </c>
      <c r="F45" s="70" t="s">
        <v>211</v>
      </c>
      <c r="G45" s="70" t="s">
        <v>212</v>
      </c>
      <c r="H45" s="67" t="s">
        <v>85</v>
      </c>
      <c r="I45" s="53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</row>
    <row r="46" spans="1:48" s="45" customFormat="1" ht="45.75" customHeight="1" x14ac:dyDescent="0.25">
      <c r="A46" s="65">
        <v>43</v>
      </c>
      <c r="B46" s="81">
        <v>43258</v>
      </c>
      <c r="C46" s="75" t="s">
        <v>213</v>
      </c>
      <c r="D46" s="73" t="s">
        <v>89</v>
      </c>
      <c r="E46" s="75" t="s">
        <v>214</v>
      </c>
      <c r="F46" s="74" t="s">
        <v>88</v>
      </c>
      <c r="G46" s="78" t="s">
        <v>215</v>
      </c>
      <c r="H46" s="75" t="s">
        <v>85</v>
      </c>
      <c r="I46" s="53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</row>
    <row r="47" spans="1:48" s="45" customFormat="1" x14ac:dyDescent="0.25">
      <c r="A47" s="65">
        <v>44</v>
      </c>
      <c r="B47" s="72">
        <v>43258</v>
      </c>
      <c r="C47" s="103" t="s">
        <v>167</v>
      </c>
      <c r="D47" s="103" t="s">
        <v>96</v>
      </c>
      <c r="E47" s="103" t="s">
        <v>485</v>
      </c>
      <c r="F47" s="101" t="s">
        <v>88</v>
      </c>
      <c r="G47" s="101" t="s">
        <v>486</v>
      </c>
      <c r="H47" s="75" t="s">
        <v>85</v>
      </c>
      <c r="I47" s="20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</row>
    <row r="48" spans="1:48" s="34" customFormat="1" ht="30" x14ac:dyDescent="0.25">
      <c r="A48" s="65">
        <v>45</v>
      </c>
      <c r="B48" s="77">
        <v>43259</v>
      </c>
      <c r="C48" s="75" t="s">
        <v>118</v>
      </c>
      <c r="D48" s="75" t="s">
        <v>119</v>
      </c>
      <c r="E48" s="91" t="s">
        <v>216</v>
      </c>
      <c r="F48" s="78" t="s">
        <v>88</v>
      </c>
      <c r="G48" s="78" t="s">
        <v>121</v>
      </c>
      <c r="H48" s="75" t="s">
        <v>85</v>
      </c>
      <c r="I48" s="53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</row>
    <row r="49" spans="1:48" s="34" customFormat="1" ht="30" x14ac:dyDescent="0.25">
      <c r="A49" s="65">
        <v>46</v>
      </c>
      <c r="B49" s="81">
        <v>43259</v>
      </c>
      <c r="C49" s="75" t="s">
        <v>217</v>
      </c>
      <c r="D49" s="75" t="s">
        <v>89</v>
      </c>
      <c r="E49" s="75" t="s">
        <v>91</v>
      </c>
      <c r="F49" s="78" t="s">
        <v>88</v>
      </c>
      <c r="G49" s="75" t="s">
        <v>218</v>
      </c>
      <c r="H49" s="75" t="s">
        <v>85</v>
      </c>
      <c r="I49" s="53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</row>
    <row r="50" spans="1:48" s="34" customFormat="1" ht="30" x14ac:dyDescent="0.25">
      <c r="A50" s="65">
        <v>47</v>
      </c>
      <c r="B50" s="81">
        <v>43259</v>
      </c>
      <c r="C50" s="75" t="s">
        <v>122</v>
      </c>
      <c r="D50" s="75" t="s">
        <v>89</v>
      </c>
      <c r="E50" s="75" t="s">
        <v>219</v>
      </c>
      <c r="F50" s="78" t="s">
        <v>88</v>
      </c>
      <c r="G50" s="67" t="s">
        <v>220</v>
      </c>
      <c r="H50" s="75" t="s">
        <v>85</v>
      </c>
      <c r="I50" s="53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</row>
    <row r="51" spans="1:48" s="34" customFormat="1" ht="30" x14ac:dyDescent="0.25">
      <c r="A51" s="65">
        <v>48</v>
      </c>
      <c r="B51" s="77">
        <v>43259</v>
      </c>
      <c r="C51" s="75" t="s">
        <v>167</v>
      </c>
      <c r="D51" s="92" t="s">
        <v>186</v>
      </c>
      <c r="E51" s="75" t="s">
        <v>221</v>
      </c>
      <c r="F51" s="78" t="s">
        <v>88</v>
      </c>
      <c r="G51" s="78" t="s">
        <v>222</v>
      </c>
      <c r="H51" s="75" t="s">
        <v>85</v>
      </c>
      <c r="I51" s="53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</row>
    <row r="52" spans="1:48" s="34" customFormat="1" ht="45" x14ac:dyDescent="0.25">
      <c r="A52" s="65">
        <v>49</v>
      </c>
      <c r="B52" s="77">
        <v>43259</v>
      </c>
      <c r="C52" s="75" t="s">
        <v>143</v>
      </c>
      <c r="D52" s="75" t="s">
        <v>89</v>
      </c>
      <c r="E52" s="75" t="s">
        <v>223</v>
      </c>
      <c r="F52" s="78" t="s">
        <v>88</v>
      </c>
      <c r="G52" s="78" t="s">
        <v>224</v>
      </c>
      <c r="H52" s="75" t="s">
        <v>85</v>
      </c>
      <c r="I52" s="53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</row>
    <row r="53" spans="1:48" s="34" customFormat="1" ht="45" x14ac:dyDescent="0.25">
      <c r="A53" s="65">
        <v>50</v>
      </c>
      <c r="B53" s="72">
        <v>43259</v>
      </c>
      <c r="C53" s="73" t="s">
        <v>225</v>
      </c>
      <c r="D53" s="73" t="s">
        <v>96</v>
      </c>
      <c r="E53" s="79" t="s">
        <v>226</v>
      </c>
      <c r="F53" s="74" t="s">
        <v>227</v>
      </c>
      <c r="G53" s="74" t="s">
        <v>228</v>
      </c>
      <c r="H53" s="75" t="s">
        <v>85</v>
      </c>
      <c r="I53" s="53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</row>
    <row r="54" spans="1:48" s="34" customFormat="1" ht="30" x14ac:dyDescent="0.25">
      <c r="A54" s="65">
        <v>51</v>
      </c>
      <c r="B54" s="77">
        <v>43262</v>
      </c>
      <c r="C54" s="75" t="s">
        <v>170</v>
      </c>
      <c r="D54" s="75" t="s">
        <v>89</v>
      </c>
      <c r="E54" s="75" t="s">
        <v>229</v>
      </c>
      <c r="F54" s="78" t="s">
        <v>88</v>
      </c>
      <c r="G54" s="78" t="s">
        <v>230</v>
      </c>
      <c r="H54" s="75" t="s">
        <v>85</v>
      </c>
      <c r="I54" s="53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</row>
    <row r="55" spans="1:48" s="34" customFormat="1" ht="30" x14ac:dyDescent="0.25">
      <c r="A55" s="65">
        <v>52</v>
      </c>
      <c r="B55" s="72">
        <v>43262</v>
      </c>
      <c r="C55" s="74" t="s">
        <v>231</v>
      </c>
      <c r="D55" s="73" t="s">
        <v>89</v>
      </c>
      <c r="E55" s="73" t="s">
        <v>232</v>
      </c>
      <c r="F55" s="74" t="s">
        <v>88</v>
      </c>
      <c r="G55" s="74" t="s">
        <v>233</v>
      </c>
      <c r="H55" s="75" t="s">
        <v>158</v>
      </c>
      <c r="I55" s="53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</row>
    <row r="56" spans="1:48" s="34" customFormat="1" ht="30" x14ac:dyDescent="0.25">
      <c r="A56" s="65">
        <v>53</v>
      </c>
      <c r="B56" s="87">
        <v>43262</v>
      </c>
      <c r="C56" s="75" t="s">
        <v>125</v>
      </c>
      <c r="D56" s="73" t="s">
        <v>89</v>
      </c>
      <c r="E56" s="89" t="s">
        <v>234</v>
      </c>
      <c r="F56" s="74" t="s">
        <v>88</v>
      </c>
      <c r="G56" s="90" t="s">
        <v>127</v>
      </c>
      <c r="H56" s="75" t="s">
        <v>85</v>
      </c>
      <c r="I56" s="53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</row>
    <row r="57" spans="1:48" s="34" customFormat="1" x14ac:dyDescent="0.25">
      <c r="A57" s="65">
        <v>54</v>
      </c>
      <c r="B57" s="72">
        <v>43263</v>
      </c>
      <c r="C57" s="73" t="s">
        <v>235</v>
      </c>
      <c r="D57" s="73" t="s">
        <v>89</v>
      </c>
      <c r="E57" s="79" t="s">
        <v>236</v>
      </c>
      <c r="F57" s="74" t="s">
        <v>88</v>
      </c>
      <c r="G57" s="74" t="s">
        <v>127</v>
      </c>
      <c r="H57" s="75" t="s">
        <v>85</v>
      </c>
      <c r="I57" s="53"/>
      <c r="J57" s="40"/>
      <c r="K57" s="41"/>
      <c r="L57" s="42"/>
      <c r="M57" s="42"/>
      <c r="N57" s="42"/>
      <c r="O57" s="42"/>
      <c r="P57" s="43"/>
      <c r="Q57" s="44"/>
      <c r="R57" s="40"/>
      <c r="S57" s="40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</row>
    <row r="58" spans="1:48" s="34" customFormat="1" ht="30" x14ac:dyDescent="0.25">
      <c r="A58" s="65">
        <v>55</v>
      </c>
      <c r="B58" s="72">
        <v>43263</v>
      </c>
      <c r="C58" s="73" t="s">
        <v>92</v>
      </c>
      <c r="D58" s="73" t="s">
        <v>119</v>
      </c>
      <c r="E58" s="79" t="s">
        <v>237</v>
      </c>
      <c r="F58" s="74" t="s">
        <v>88</v>
      </c>
      <c r="G58" s="74" t="s">
        <v>238</v>
      </c>
      <c r="H58" s="75" t="s">
        <v>85</v>
      </c>
      <c r="I58" s="53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</row>
    <row r="59" spans="1:48" s="34" customFormat="1" x14ac:dyDescent="0.25">
      <c r="A59" s="65">
        <v>56</v>
      </c>
      <c r="B59" s="82">
        <v>43263</v>
      </c>
      <c r="C59" s="73" t="s">
        <v>239</v>
      </c>
      <c r="D59" s="73" t="s">
        <v>89</v>
      </c>
      <c r="E59" s="73" t="s">
        <v>240</v>
      </c>
      <c r="F59" s="74" t="s">
        <v>88</v>
      </c>
      <c r="G59" s="73" t="s">
        <v>241</v>
      </c>
      <c r="H59" s="75" t="s">
        <v>85</v>
      </c>
      <c r="I59" s="53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</row>
    <row r="60" spans="1:48" s="34" customFormat="1" ht="30" x14ac:dyDescent="0.25">
      <c r="A60" s="65">
        <v>57</v>
      </c>
      <c r="B60" s="87">
        <v>43263</v>
      </c>
      <c r="C60" s="88" t="s">
        <v>242</v>
      </c>
      <c r="D60" s="73" t="s">
        <v>89</v>
      </c>
      <c r="E60" s="89" t="s">
        <v>243</v>
      </c>
      <c r="F60" s="74" t="s">
        <v>88</v>
      </c>
      <c r="G60" s="90" t="s">
        <v>148</v>
      </c>
      <c r="H60" s="75" t="s">
        <v>85</v>
      </c>
      <c r="I60" s="53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</row>
    <row r="61" spans="1:48" s="34" customFormat="1" ht="30" x14ac:dyDescent="0.25">
      <c r="A61" s="65">
        <v>58</v>
      </c>
      <c r="B61" s="72">
        <v>43264</v>
      </c>
      <c r="C61" s="73" t="s">
        <v>244</v>
      </c>
      <c r="D61" s="73" t="s">
        <v>89</v>
      </c>
      <c r="E61" s="79" t="s">
        <v>245</v>
      </c>
      <c r="F61" s="74" t="s">
        <v>88</v>
      </c>
      <c r="G61" s="74" t="s">
        <v>246</v>
      </c>
      <c r="H61" s="75" t="s">
        <v>85</v>
      </c>
      <c r="I61" s="53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</row>
    <row r="62" spans="1:48" s="34" customFormat="1" ht="45" x14ac:dyDescent="0.25">
      <c r="A62" s="65">
        <v>59</v>
      </c>
      <c r="B62" s="77">
        <v>43264</v>
      </c>
      <c r="C62" s="75" t="s">
        <v>143</v>
      </c>
      <c r="D62" s="75" t="s">
        <v>101</v>
      </c>
      <c r="E62" s="75" t="s">
        <v>201</v>
      </c>
      <c r="F62" s="78" t="s">
        <v>88</v>
      </c>
      <c r="G62" s="78" t="s">
        <v>247</v>
      </c>
      <c r="H62" s="75" t="s">
        <v>85</v>
      </c>
      <c r="I62" s="53"/>
      <c r="J62" s="40"/>
      <c r="K62" s="50"/>
      <c r="L62" s="50"/>
      <c r="M62" s="50"/>
      <c r="N62" s="50"/>
      <c r="O62" s="50"/>
      <c r="P62" s="51"/>
      <c r="Q62" s="52"/>
      <c r="R62" s="40"/>
      <c r="S62" s="40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</row>
    <row r="63" spans="1:48" s="34" customFormat="1" ht="60" x14ac:dyDescent="0.25">
      <c r="A63" s="65">
        <v>60</v>
      </c>
      <c r="B63" s="66">
        <v>43264</v>
      </c>
      <c r="C63" s="68" t="s">
        <v>248</v>
      </c>
      <c r="D63" s="68" t="s">
        <v>249</v>
      </c>
      <c r="E63" s="69" t="s">
        <v>250</v>
      </c>
      <c r="F63" s="70" t="s">
        <v>88</v>
      </c>
      <c r="G63" s="70" t="s">
        <v>251</v>
      </c>
      <c r="H63" s="67" t="s">
        <v>85</v>
      </c>
      <c r="I63" s="53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</row>
    <row r="64" spans="1:48" s="34" customFormat="1" ht="30" x14ac:dyDescent="0.25">
      <c r="A64" s="65">
        <v>61</v>
      </c>
      <c r="B64" s="72">
        <v>43264</v>
      </c>
      <c r="C64" s="73" t="s">
        <v>252</v>
      </c>
      <c r="D64" s="73" t="s">
        <v>253</v>
      </c>
      <c r="E64" s="79" t="s">
        <v>254</v>
      </c>
      <c r="F64" s="74" t="s">
        <v>88</v>
      </c>
      <c r="G64" s="74" t="s">
        <v>255</v>
      </c>
      <c r="H64" s="75" t="s">
        <v>85</v>
      </c>
      <c r="I64" s="53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</row>
    <row r="65" spans="1:48" s="34" customFormat="1" ht="45" x14ac:dyDescent="0.25">
      <c r="A65" s="65">
        <v>62</v>
      </c>
      <c r="B65" s="81">
        <v>43264</v>
      </c>
      <c r="C65" s="93" t="s">
        <v>256</v>
      </c>
      <c r="D65" s="73" t="s">
        <v>89</v>
      </c>
      <c r="E65" s="73" t="s">
        <v>257</v>
      </c>
      <c r="F65" s="74" t="s">
        <v>88</v>
      </c>
      <c r="G65" s="78" t="s">
        <v>258</v>
      </c>
      <c r="H65" s="75" t="s">
        <v>85</v>
      </c>
      <c r="I65" s="53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</row>
    <row r="66" spans="1:48" s="34" customFormat="1" ht="30" x14ac:dyDescent="0.25">
      <c r="A66" s="65">
        <v>63</v>
      </c>
      <c r="B66" s="72">
        <v>43264</v>
      </c>
      <c r="C66" s="103" t="s">
        <v>495</v>
      </c>
      <c r="D66" s="103" t="s">
        <v>101</v>
      </c>
      <c r="E66" s="103" t="s">
        <v>496</v>
      </c>
      <c r="F66" s="101" t="s">
        <v>497</v>
      </c>
      <c r="G66" s="101" t="s">
        <v>498</v>
      </c>
      <c r="H66" s="75" t="s">
        <v>85</v>
      </c>
      <c r="I66" s="20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</row>
    <row r="67" spans="1:48" s="34" customFormat="1" x14ac:dyDescent="0.25">
      <c r="A67" s="65">
        <v>64</v>
      </c>
      <c r="B67" s="72">
        <v>43265</v>
      </c>
      <c r="C67" s="73" t="s">
        <v>193</v>
      </c>
      <c r="D67" s="73" t="s">
        <v>101</v>
      </c>
      <c r="E67" s="75" t="s">
        <v>259</v>
      </c>
      <c r="F67" s="74" t="s">
        <v>88</v>
      </c>
      <c r="G67" s="78" t="s">
        <v>260</v>
      </c>
      <c r="H67" s="75" t="s">
        <v>85</v>
      </c>
      <c r="I67" s="53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</row>
    <row r="68" spans="1:48" s="34" customFormat="1" x14ac:dyDescent="0.25">
      <c r="A68" s="65">
        <v>65</v>
      </c>
      <c r="B68" s="72">
        <v>43265</v>
      </c>
      <c r="C68" s="73" t="s">
        <v>261</v>
      </c>
      <c r="D68" s="73" t="s">
        <v>89</v>
      </c>
      <c r="E68" s="73" t="s">
        <v>262</v>
      </c>
      <c r="F68" s="74" t="s">
        <v>88</v>
      </c>
      <c r="G68" s="74" t="s">
        <v>148</v>
      </c>
      <c r="H68" s="75" t="s">
        <v>85</v>
      </c>
      <c r="I68" s="53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</row>
    <row r="69" spans="1:48" s="47" customFormat="1" ht="30" x14ac:dyDescent="0.25">
      <c r="A69" s="65">
        <v>66</v>
      </c>
      <c r="B69" s="77">
        <v>43265</v>
      </c>
      <c r="C69" s="75" t="s">
        <v>263</v>
      </c>
      <c r="D69" s="92" t="s">
        <v>186</v>
      </c>
      <c r="E69" s="91" t="s">
        <v>264</v>
      </c>
      <c r="F69" s="78" t="s">
        <v>88</v>
      </c>
      <c r="G69" s="78" t="s">
        <v>265</v>
      </c>
      <c r="H69" s="75" t="s">
        <v>85</v>
      </c>
      <c r="I69" s="53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</row>
    <row r="70" spans="1:48" s="34" customFormat="1" ht="30" x14ac:dyDescent="0.25">
      <c r="A70" s="65">
        <v>67</v>
      </c>
      <c r="B70" s="81">
        <v>43265</v>
      </c>
      <c r="C70" s="75" t="s">
        <v>167</v>
      </c>
      <c r="D70" s="75" t="s">
        <v>89</v>
      </c>
      <c r="E70" s="75" t="s">
        <v>266</v>
      </c>
      <c r="F70" s="78" t="s">
        <v>88</v>
      </c>
      <c r="G70" s="78" t="s">
        <v>267</v>
      </c>
      <c r="H70" s="75" t="s">
        <v>85</v>
      </c>
      <c r="I70" s="53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</row>
    <row r="71" spans="1:48" s="34" customFormat="1" ht="45" x14ac:dyDescent="0.25">
      <c r="A71" s="65">
        <v>68</v>
      </c>
      <c r="B71" s="81">
        <v>43265</v>
      </c>
      <c r="C71" s="75" t="s">
        <v>143</v>
      </c>
      <c r="D71" s="75" t="s">
        <v>119</v>
      </c>
      <c r="E71" s="75" t="s">
        <v>268</v>
      </c>
      <c r="F71" s="78" t="s">
        <v>88</v>
      </c>
      <c r="G71" s="75" t="s">
        <v>269</v>
      </c>
      <c r="H71" s="75" t="s">
        <v>85</v>
      </c>
      <c r="I71" s="53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</row>
    <row r="72" spans="1:48" s="34" customFormat="1" x14ac:dyDescent="0.25">
      <c r="A72" s="65">
        <v>69</v>
      </c>
      <c r="B72" s="77">
        <v>43265</v>
      </c>
      <c r="C72" s="75" t="s">
        <v>170</v>
      </c>
      <c r="D72" s="75" t="s">
        <v>89</v>
      </c>
      <c r="E72" s="91" t="s">
        <v>270</v>
      </c>
      <c r="F72" s="78" t="s">
        <v>88</v>
      </c>
      <c r="G72" s="78" t="s">
        <v>172</v>
      </c>
      <c r="H72" s="75" t="s">
        <v>85</v>
      </c>
      <c r="I72" s="53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</row>
    <row r="73" spans="1:48" s="34" customFormat="1" ht="18" customHeight="1" x14ac:dyDescent="0.25">
      <c r="A73" s="65">
        <v>70</v>
      </c>
      <c r="B73" s="81">
        <v>43265</v>
      </c>
      <c r="C73" s="75" t="s">
        <v>271</v>
      </c>
      <c r="D73" s="75" t="s">
        <v>101</v>
      </c>
      <c r="E73" s="75" t="s">
        <v>272</v>
      </c>
      <c r="F73" s="78" t="s">
        <v>88</v>
      </c>
      <c r="G73" s="78" t="s">
        <v>273</v>
      </c>
      <c r="H73" s="75" t="s">
        <v>85</v>
      </c>
      <c r="I73" s="53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</row>
    <row r="74" spans="1:48" s="34" customFormat="1" ht="45" x14ac:dyDescent="0.25">
      <c r="A74" s="65">
        <v>71</v>
      </c>
      <c r="B74" s="81">
        <v>43265</v>
      </c>
      <c r="C74" s="75" t="s">
        <v>274</v>
      </c>
      <c r="D74" s="75" t="s">
        <v>119</v>
      </c>
      <c r="E74" s="75" t="s">
        <v>275</v>
      </c>
      <c r="F74" s="78" t="s">
        <v>88</v>
      </c>
      <c r="G74" s="75" t="s">
        <v>195</v>
      </c>
      <c r="H74" s="75" t="s">
        <v>85</v>
      </c>
      <c r="I74" s="53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</row>
    <row r="75" spans="1:48" s="34" customFormat="1" ht="30" x14ac:dyDescent="0.25">
      <c r="A75" s="65">
        <v>72</v>
      </c>
      <c r="B75" s="77">
        <v>43265</v>
      </c>
      <c r="C75" s="75" t="s">
        <v>276</v>
      </c>
      <c r="D75" s="75" t="s">
        <v>89</v>
      </c>
      <c r="E75" s="91" t="s">
        <v>277</v>
      </c>
      <c r="F75" s="78" t="s">
        <v>88</v>
      </c>
      <c r="G75" s="78" t="s">
        <v>90</v>
      </c>
      <c r="H75" s="75" t="s">
        <v>85</v>
      </c>
      <c r="I75" s="53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</row>
    <row r="76" spans="1:48" s="34" customFormat="1" ht="45" x14ac:dyDescent="0.25">
      <c r="A76" s="65">
        <v>73</v>
      </c>
      <c r="B76" s="72">
        <v>43265</v>
      </c>
      <c r="C76" s="73" t="s">
        <v>128</v>
      </c>
      <c r="D76" s="73" t="s">
        <v>89</v>
      </c>
      <c r="E76" s="73" t="s">
        <v>278</v>
      </c>
      <c r="F76" s="74" t="s">
        <v>88</v>
      </c>
      <c r="G76" s="74" t="s">
        <v>174</v>
      </c>
      <c r="H76" s="75" t="s">
        <v>85</v>
      </c>
      <c r="I76" s="53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</row>
    <row r="77" spans="1:48" s="34" customFormat="1" x14ac:dyDescent="0.25">
      <c r="A77" s="65">
        <v>74</v>
      </c>
      <c r="B77" s="72">
        <v>43265</v>
      </c>
      <c r="C77" s="75" t="s">
        <v>170</v>
      </c>
      <c r="D77" s="73" t="s">
        <v>89</v>
      </c>
      <c r="E77" s="73" t="s">
        <v>279</v>
      </c>
      <c r="F77" s="74" t="s">
        <v>88</v>
      </c>
      <c r="G77" s="73" t="s">
        <v>124</v>
      </c>
      <c r="H77" s="75" t="s">
        <v>85</v>
      </c>
      <c r="I77" s="53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</row>
    <row r="78" spans="1:48" s="34" customFormat="1" ht="30" x14ac:dyDescent="0.25">
      <c r="A78" s="65">
        <v>75</v>
      </c>
      <c r="B78" s="72">
        <v>43265</v>
      </c>
      <c r="C78" s="73" t="s">
        <v>178</v>
      </c>
      <c r="D78" s="73" t="s">
        <v>89</v>
      </c>
      <c r="E78" s="73" t="s">
        <v>280</v>
      </c>
      <c r="F78" s="74" t="s">
        <v>88</v>
      </c>
      <c r="G78" s="74" t="s">
        <v>124</v>
      </c>
      <c r="H78" s="75" t="s">
        <v>85</v>
      </c>
      <c r="I78" s="53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</row>
    <row r="79" spans="1:48" s="34" customFormat="1" ht="30" x14ac:dyDescent="0.25">
      <c r="A79" s="65">
        <v>76</v>
      </c>
      <c r="B79" s="82">
        <v>43265</v>
      </c>
      <c r="C79" s="88" t="s">
        <v>206</v>
      </c>
      <c r="D79" s="73" t="s">
        <v>89</v>
      </c>
      <c r="E79" s="73" t="s">
        <v>281</v>
      </c>
      <c r="F79" s="74" t="s">
        <v>88</v>
      </c>
      <c r="G79" s="73" t="s">
        <v>157</v>
      </c>
      <c r="H79" s="75" t="s">
        <v>85</v>
      </c>
      <c r="I79" s="53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</row>
    <row r="80" spans="1:48" s="34" customFormat="1" ht="30" x14ac:dyDescent="0.25">
      <c r="A80" s="65">
        <v>77</v>
      </c>
      <c r="B80" s="82">
        <v>43265</v>
      </c>
      <c r="C80" s="73" t="s">
        <v>104</v>
      </c>
      <c r="D80" s="73" t="s">
        <v>89</v>
      </c>
      <c r="E80" s="73" t="s">
        <v>282</v>
      </c>
      <c r="F80" s="74" t="s">
        <v>88</v>
      </c>
      <c r="G80" s="74" t="s">
        <v>233</v>
      </c>
      <c r="H80" s="75" t="s">
        <v>85</v>
      </c>
      <c r="I80" s="53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</row>
    <row r="81" spans="1:48" s="34" customFormat="1" ht="30" x14ac:dyDescent="0.25">
      <c r="A81" s="65">
        <v>78</v>
      </c>
      <c r="B81" s="82">
        <v>43265</v>
      </c>
      <c r="C81" s="73" t="s">
        <v>185</v>
      </c>
      <c r="D81" s="73" t="s">
        <v>89</v>
      </c>
      <c r="E81" s="73" t="s">
        <v>283</v>
      </c>
      <c r="F81" s="74" t="s">
        <v>88</v>
      </c>
      <c r="G81" s="73" t="s">
        <v>174</v>
      </c>
      <c r="H81" s="75" t="s">
        <v>85</v>
      </c>
      <c r="I81" s="53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</row>
    <row r="82" spans="1:48" s="34" customFormat="1" ht="30" x14ac:dyDescent="0.25">
      <c r="A82" s="65">
        <v>79</v>
      </c>
      <c r="B82" s="77">
        <v>43266</v>
      </c>
      <c r="C82" s="75" t="s">
        <v>128</v>
      </c>
      <c r="D82" s="92" t="s">
        <v>186</v>
      </c>
      <c r="E82" s="75" t="s">
        <v>284</v>
      </c>
      <c r="F82" s="78" t="s">
        <v>88</v>
      </c>
      <c r="G82" s="78" t="s">
        <v>285</v>
      </c>
      <c r="H82" s="75" t="s">
        <v>85</v>
      </c>
      <c r="I82" s="53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</row>
    <row r="83" spans="1:48" s="34" customFormat="1" ht="30" x14ac:dyDescent="0.25">
      <c r="A83" s="65">
        <v>80</v>
      </c>
      <c r="B83" s="77">
        <v>43266</v>
      </c>
      <c r="C83" s="75" t="s">
        <v>128</v>
      </c>
      <c r="D83" s="75" t="s">
        <v>89</v>
      </c>
      <c r="E83" s="75" t="s">
        <v>286</v>
      </c>
      <c r="F83" s="78" t="s">
        <v>88</v>
      </c>
      <c r="G83" s="78" t="s">
        <v>287</v>
      </c>
      <c r="H83" s="75" t="s">
        <v>85</v>
      </c>
      <c r="I83" s="53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</row>
    <row r="84" spans="1:48" s="34" customFormat="1" ht="30" x14ac:dyDescent="0.25">
      <c r="A84" s="65">
        <v>81</v>
      </c>
      <c r="B84" s="77">
        <v>43266</v>
      </c>
      <c r="C84" s="75" t="s">
        <v>288</v>
      </c>
      <c r="D84" s="92" t="s">
        <v>186</v>
      </c>
      <c r="E84" s="75" t="s">
        <v>264</v>
      </c>
      <c r="F84" s="78" t="s">
        <v>88</v>
      </c>
      <c r="G84" s="75" t="s">
        <v>258</v>
      </c>
      <c r="H84" s="75" t="s">
        <v>85</v>
      </c>
      <c r="I84" s="53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</row>
    <row r="85" spans="1:48" s="34" customFormat="1" ht="30" x14ac:dyDescent="0.25">
      <c r="A85" s="65">
        <v>82</v>
      </c>
      <c r="B85" s="81">
        <v>43266</v>
      </c>
      <c r="C85" s="67" t="s">
        <v>167</v>
      </c>
      <c r="D85" s="75" t="s">
        <v>101</v>
      </c>
      <c r="E85" s="67" t="s">
        <v>201</v>
      </c>
      <c r="F85" s="78" t="s">
        <v>88</v>
      </c>
      <c r="G85" s="67" t="s">
        <v>289</v>
      </c>
      <c r="H85" s="75" t="s">
        <v>85</v>
      </c>
      <c r="I85" s="53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</row>
    <row r="86" spans="1:48" s="34" customFormat="1" x14ac:dyDescent="0.25">
      <c r="A86" s="65">
        <v>83</v>
      </c>
      <c r="B86" s="77">
        <v>43266</v>
      </c>
      <c r="C86" s="75" t="s">
        <v>290</v>
      </c>
      <c r="D86" s="75" t="s">
        <v>119</v>
      </c>
      <c r="E86" s="75" t="s">
        <v>291</v>
      </c>
      <c r="F86" s="78" t="s">
        <v>88</v>
      </c>
      <c r="G86" s="78" t="s">
        <v>220</v>
      </c>
      <c r="H86" s="75" t="s">
        <v>85</v>
      </c>
      <c r="I86" s="53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</row>
    <row r="87" spans="1:48" s="34" customFormat="1" ht="30" x14ac:dyDescent="0.25">
      <c r="A87" s="65">
        <v>84</v>
      </c>
      <c r="B87" s="77">
        <v>43266</v>
      </c>
      <c r="C87" s="75" t="s">
        <v>152</v>
      </c>
      <c r="D87" s="75" t="s">
        <v>89</v>
      </c>
      <c r="E87" s="75" t="s">
        <v>292</v>
      </c>
      <c r="F87" s="78" t="s">
        <v>88</v>
      </c>
      <c r="G87" s="78" t="s">
        <v>293</v>
      </c>
      <c r="H87" s="75" t="s">
        <v>85</v>
      </c>
      <c r="I87" s="53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</row>
    <row r="88" spans="1:48" s="34" customFormat="1" x14ac:dyDescent="0.25">
      <c r="A88" s="65">
        <v>85</v>
      </c>
      <c r="B88" s="77">
        <v>43266</v>
      </c>
      <c r="C88" s="78" t="s">
        <v>294</v>
      </c>
      <c r="D88" s="75" t="s">
        <v>186</v>
      </c>
      <c r="E88" s="78" t="s">
        <v>272</v>
      </c>
      <c r="F88" s="78" t="s">
        <v>88</v>
      </c>
      <c r="G88" s="78" t="s">
        <v>124</v>
      </c>
      <c r="H88" s="75" t="s">
        <v>85</v>
      </c>
      <c r="I88" s="53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</row>
    <row r="89" spans="1:48" s="34" customFormat="1" x14ac:dyDescent="0.25">
      <c r="A89" s="65">
        <v>86</v>
      </c>
      <c r="B89" s="72">
        <v>43266</v>
      </c>
      <c r="C89" s="73" t="s">
        <v>295</v>
      </c>
      <c r="D89" s="73" t="s">
        <v>89</v>
      </c>
      <c r="E89" s="73" t="s">
        <v>296</v>
      </c>
      <c r="F89" s="74" t="s">
        <v>88</v>
      </c>
      <c r="G89" s="74" t="s">
        <v>297</v>
      </c>
      <c r="H89" s="75" t="s">
        <v>85</v>
      </c>
      <c r="I89" s="53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</row>
    <row r="90" spans="1:48" s="34" customFormat="1" ht="30" x14ac:dyDescent="0.25">
      <c r="A90" s="65">
        <v>87</v>
      </c>
      <c r="B90" s="82">
        <v>43266</v>
      </c>
      <c r="C90" s="73" t="s">
        <v>92</v>
      </c>
      <c r="D90" s="73" t="s">
        <v>89</v>
      </c>
      <c r="E90" s="73" t="s">
        <v>298</v>
      </c>
      <c r="F90" s="74" t="s">
        <v>88</v>
      </c>
      <c r="G90" s="74" t="s">
        <v>90</v>
      </c>
      <c r="H90" s="75" t="s">
        <v>85</v>
      </c>
      <c r="I90" s="53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</row>
    <row r="91" spans="1:48" s="34" customFormat="1" x14ac:dyDescent="0.25">
      <c r="A91" s="65">
        <v>88</v>
      </c>
      <c r="B91" s="72">
        <v>43266</v>
      </c>
      <c r="C91" s="74" t="s">
        <v>178</v>
      </c>
      <c r="D91" s="73" t="s">
        <v>89</v>
      </c>
      <c r="E91" s="73" t="s">
        <v>299</v>
      </c>
      <c r="F91" s="74" t="s">
        <v>88</v>
      </c>
      <c r="G91" s="74" t="s">
        <v>124</v>
      </c>
      <c r="H91" s="75" t="s">
        <v>85</v>
      </c>
      <c r="I91" s="53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</row>
    <row r="92" spans="1:48" s="34" customFormat="1" x14ac:dyDescent="0.25">
      <c r="A92" s="65">
        <v>89</v>
      </c>
      <c r="B92" s="77">
        <v>43267</v>
      </c>
      <c r="C92" s="75" t="s">
        <v>300</v>
      </c>
      <c r="D92" s="75" t="s">
        <v>96</v>
      </c>
      <c r="E92" s="78" t="s">
        <v>301</v>
      </c>
      <c r="F92" s="78" t="s">
        <v>88</v>
      </c>
      <c r="G92" s="78" t="s">
        <v>302</v>
      </c>
      <c r="H92" s="75" t="s">
        <v>85</v>
      </c>
      <c r="I92" s="53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</row>
    <row r="93" spans="1:48" s="34" customFormat="1" x14ac:dyDescent="0.25">
      <c r="A93" s="65">
        <v>90</v>
      </c>
      <c r="B93" s="87">
        <v>43267</v>
      </c>
      <c r="C93" s="73" t="s">
        <v>239</v>
      </c>
      <c r="D93" s="73" t="s">
        <v>89</v>
      </c>
      <c r="E93" s="89" t="s">
        <v>303</v>
      </c>
      <c r="F93" s="74" t="s">
        <v>88</v>
      </c>
      <c r="G93" s="90" t="s">
        <v>304</v>
      </c>
      <c r="H93" s="75" t="s">
        <v>85</v>
      </c>
      <c r="I93" s="53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</row>
    <row r="94" spans="1:48" s="34" customFormat="1" x14ac:dyDescent="0.25">
      <c r="A94" s="65">
        <v>91</v>
      </c>
      <c r="B94" s="87">
        <v>43268</v>
      </c>
      <c r="C94" s="88" t="s">
        <v>305</v>
      </c>
      <c r="D94" s="73" t="s">
        <v>89</v>
      </c>
      <c r="E94" s="89" t="s">
        <v>306</v>
      </c>
      <c r="F94" s="74" t="s">
        <v>88</v>
      </c>
      <c r="G94" s="90" t="s">
        <v>307</v>
      </c>
      <c r="H94" s="75" t="s">
        <v>85</v>
      </c>
      <c r="I94" s="53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</row>
    <row r="95" spans="1:48" s="34" customFormat="1" x14ac:dyDescent="0.25">
      <c r="A95" s="65">
        <v>92</v>
      </c>
      <c r="B95" s="72">
        <v>43268</v>
      </c>
      <c r="C95" s="73" t="s">
        <v>239</v>
      </c>
      <c r="D95" s="73" t="s">
        <v>89</v>
      </c>
      <c r="E95" s="79" t="s">
        <v>308</v>
      </c>
      <c r="F95" s="74" t="s">
        <v>88</v>
      </c>
      <c r="G95" s="74" t="s">
        <v>309</v>
      </c>
      <c r="H95" s="75" t="s">
        <v>85</v>
      </c>
      <c r="I95" s="53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</row>
    <row r="96" spans="1:48" s="34" customFormat="1" ht="45" x14ac:dyDescent="0.25">
      <c r="A96" s="65">
        <v>93</v>
      </c>
      <c r="B96" s="72">
        <v>43269</v>
      </c>
      <c r="C96" s="76" t="s">
        <v>261</v>
      </c>
      <c r="D96" s="73" t="s">
        <v>89</v>
      </c>
      <c r="E96" s="73" t="s">
        <v>310</v>
      </c>
      <c r="F96" s="74" t="s">
        <v>88</v>
      </c>
      <c r="G96" s="74" t="s">
        <v>311</v>
      </c>
      <c r="H96" s="75" t="s">
        <v>85</v>
      </c>
      <c r="I96" s="53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</row>
    <row r="97" spans="1:48" s="34" customFormat="1" x14ac:dyDescent="0.25">
      <c r="A97" s="65">
        <v>94</v>
      </c>
      <c r="B97" s="77">
        <v>43269</v>
      </c>
      <c r="C97" s="67" t="s">
        <v>312</v>
      </c>
      <c r="D97" s="75" t="s">
        <v>89</v>
      </c>
      <c r="E97" s="85" t="s">
        <v>313</v>
      </c>
      <c r="F97" s="78" t="s">
        <v>88</v>
      </c>
      <c r="G97" s="85" t="s">
        <v>314</v>
      </c>
      <c r="H97" s="75" t="s">
        <v>85</v>
      </c>
      <c r="I97" s="53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</row>
    <row r="98" spans="1:48" s="34" customFormat="1" ht="30" x14ac:dyDescent="0.25">
      <c r="A98" s="65">
        <v>95</v>
      </c>
      <c r="B98" s="81">
        <v>43269</v>
      </c>
      <c r="C98" s="67" t="s">
        <v>315</v>
      </c>
      <c r="D98" s="75" t="s">
        <v>89</v>
      </c>
      <c r="E98" s="67" t="s">
        <v>316</v>
      </c>
      <c r="F98" s="78" t="s">
        <v>88</v>
      </c>
      <c r="G98" s="67" t="s">
        <v>317</v>
      </c>
      <c r="H98" s="75" t="s">
        <v>85</v>
      </c>
      <c r="I98" s="53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</row>
    <row r="99" spans="1:48" s="34" customFormat="1" ht="30" x14ac:dyDescent="0.25">
      <c r="A99" s="65">
        <v>96</v>
      </c>
      <c r="B99" s="82">
        <v>43269</v>
      </c>
      <c r="C99" s="75" t="s">
        <v>125</v>
      </c>
      <c r="D99" s="73" t="s">
        <v>89</v>
      </c>
      <c r="E99" s="73" t="s">
        <v>318</v>
      </c>
      <c r="F99" s="74" t="s">
        <v>88</v>
      </c>
      <c r="G99" s="73" t="s">
        <v>127</v>
      </c>
      <c r="H99" s="75" t="s">
        <v>85</v>
      </c>
      <c r="I99" s="53"/>
      <c r="J99" s="40"/>
      <c r="K99" s="40"/>
      <c r="L99" s="40"/>
      <c r="M99" s="40"/>
      <c r="N99" s="40"/>
      <c r="O99" s="40"/>
      <c r="P99" s="40"/>
      <c r="Q99" s="40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</row>
    <row r="100" spans="1:48" s="34" customFormat="1" ht="30" x14ac:dyDescent="0.25">
      <c r="A100" s="65">
        <v>97</v>
      </c>
      <c r="B100" s="72">
        <v>43269</v>
      </c>
      <c r="C100" s="73" t="s">
        <v>319</v>
      </c>
      <c r="D100" s="73" t="s">
        <v>89</v>
      </c>
      <c r="E100" s="73" t="s">
        <v>320</v>
      </c>
      <c r="F100" s="74" t="s">
        <v>88</v>
      </c>
      <c r="G100" s="74" t="s">
        <v>321</v>
      </c>
      <c r="H100" s="75" t="s">
        <v>85</v>
      </c>
      <c r="I100" s="53"/>
      <c r="J100" s="40"/>
      <c r="K100" s="40"/>
      <c r="L100" s="40"/>
      <c r="M100" s="40"/>
      <c r="N100" s="40"/>
      <c r="O100" s="40"/>
      <c r="P100" s="40"/>
      <c r="Q100" s="40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</row>
    <row r="101" spans="1:48" s="34" customFormat="1" ht="30" x14ac:dyDescent="0.25">
      <c r="A101" s="65">
        <v>98</v>
      </c>
      <c r="B101" s="104">
        <v>43269</v>
      </c>
      <c r="C101" s="103" t="s">
        <v>499</v>
      </c>
      <c r="D101" s="103" t="s">
        <v>500</v>
      </c>
      <c r="E101" s="103" t="s">
        <v>501</v>
      </c>
      <c r="F101" s="101" t="s">
        <v>88</v>
      </c>
      <c r="G101" s="101" t="s">
        <v>502</v>
      </c>
      <c r="H101" s="73" t="s">
        <v>85</v>
      </c>
      <c r="I101" s="20"/>
      <c r="J101" s="40"/>
      <c r="K101" s="40"/>
      <c r="L101" s="40"/>
      <c r="M101" s="40"/>
      <c r="N101" s="40"/>
      <c r="O101" s="40"/>
      <c r="P101" s="40"/>
      <c r="Q101" s="40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</row>
    <row r="102" spans="1:48" s="34" customFormat="1" ht="30" x14ac:dyDescent="0.25">
      <c r="A102" s="65">
        <v>99</v>
      </c>
      <c r="B102" s="82">
        <v>43270</v>
      </c>
      <c r="C102" s="73" t="s">
        <v>131</v>
      </c>
      <c r="D102" s="94" t="s">
        <v>89</v>
      </c>
      <c r="E102" s="73" t="s">
        <v>322</v>
      </c>
      <c r="F102" s="73" t="s">
        <v>88</v>
      </c>
      <c r="G102" s="73" t="s">
        <v>133</v>
      </c>
      <c r="H102" s="75" t="s">
        <v>85</v>
      </c>
      <c r="I102" s="53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</row>
    <row r="103" spans="1:48" s="34" customFormat="1" ht="30" x14ac:dyDescent="0.25">
      <c r="A103" s="65">
        <v>100</v>
      </c>
      <c r="B103" s="72">
        <v>43270</v>
      </c>
      <c r="C103" s="73" t="s">
        <v>323</v>
      </c>
      <c r="D103" s="73" t="s">
        <v>101</v>
      </c>
      <c r="E103" s="95" t="s">
        <v>324</v>
      </c>
      <c r="F103" s="74" t="s">
        <v>88</v>
      </c>
      <c r="G103" s="74" t="s">
        <v>161</v>
      </c>
      <c r="H103" s="75" t="s">
        <v>85</v>
      </c>
      <c r="I103" s="53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</row>
    <row r="104" spans="1:48" s="34" customFormat="1" ht="30" x14ac:dyDescent="0.25">
      <c r="A104" s="65">
        <v>101</v>
      </c>
      <c r="B104" s="81">
        <v>43270</v>
      </c>
      <c r="C104" s="75" t="s">
        <v>162</v>
      </c>
      <c r="D104" s="75" t="s">
        <v>89</v>
      </c>
      <c r="E104" s="75" t="s">
        <v>325</v>
      </c>
      <c r="F104" s="78" t="s">
        <v>88</v>
      </c>
      <c r="G104" s="78" t="s">
        <v>133</v>
      </c>
      <c r="H104" s="75" t="s">
        <v>85</v>
      </c>
      <c r="I104" s="53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</row>
    <row r="105" spans="1:48" x14ac:dyDescent="0.25">
      <c r="A105" s="65">
        <v>102</v>
      </c>
      <c r="B105" s="77">
        <v>43270</v>
      </c>
      <c r="C105" s="78" t="s">
        <v>315</v>
      </c>
      <c r="D105" s="96" t="s">
        <v>89</v>
      </c>
      <c r="E105" s="78" t="s">
        <v>326</v>
      </c>
      <c r="F105" s="78" t="s">
        <v>88</v>
      </c>
      <c r="G105" s="78" t="s">
        <v>317</v>
      </c>
      <c r="H105" s="75" t="s">
        <v>85</v>
      </c>
      <c r="I105" s="108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</row>
    <row r="106" spans="1:48" ht="45" x14ac:dyDescent="0.25">
      <c r="A106" s="65">
        <v>103</v>
      </c>
      <c r="B106" s="77">
        <v>43270</v>
      </c>
      <c r="C106" s="67" t="s">
        <v>143</v>
      </c>
      <c r="D106" s="75" t="s">
        <v>119</v>
      </c>
      <c r="E106" s="75" t="s">
        <v>327</v>
      </c>
      <c r="F106" s="78" t="s">
        <v>88</v>
      </c>
      <c r="G106" s="78" t="s">
        <v>328</v>
      </c>
      <c r="H106" s="75" t="s">
        <v>85</v>
      </c>
      <c r="I106" s="10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</row>
    <row r="107" spans="1:48" x14ac:dyDescent="0.25">
      <c r="A107" s="65">
        <v>104</v>
      </c>
      <c r="B107" s="77">
        <v>43270</v>
      </c>
      <c r="C107" s="75" t="s">
        <v>329</v>
      </c>
      <c r="D107" s="75" t="s">
        <v>96</v>
      </c>
      <c r="E107" s="78" t="s">
        <v>301</v>
      </c>
      <c r="F107" s="78" t="s">
        <v>88</v>
      </c>
      <c r="G107" s="78" t="s">
        <v>330</v>
      </c>
      <c r="H107" s="75" t="s">
        <v>85</v>
      </c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</row>
    <row r="108" spans="1:48" ht="30" x14ac:dyDescent="0.25">
      <c r="A108" s="65">
        <v>105</v>
      </c>
      <c r="B108" s="77">
        <v>43270</v>
      </c>
      <c r="C108" s="67" t="s">
        <v>331</v>
      </c>
      <c r="D108" s="75" t="s">
        <v>119</v>
      </c>
      <c r="E108" s="75" t="s">
        <v>332</v>
      </c>
      <c r="F108" s="78" t="s">
        <v>88</v>
      </c>
      <c r="G108" s="78" t="s">
        <v>333</v>
      </c>
      <c r="H108" s="75" t="s">
        <v>85</v>
      </c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</row>
    <row r="109" spans="1:48" x14ac:dyDescent="0.25">
      <c r="A109" s="65">
        <v>106</v>
      </c>
      <c r="B109" s="77">
        <v>43270</v>
      </c>
      <c r="C109" s="67" t="s">
        <v>312</v>
      </c>
      <c r="D109" s="75" t="s">
        <v>89</v>
      </c>
      <c r="E109" s="75" t="s">
        <v>334</v>
      </c>
      <c r="F109" s="78" t="s">
        <v>88</v>
      </c>
      <c r="G109" s="85" t="s">
        <v>314</v>
      </c>
      <c r="H109" s="75" t="s">
        <v>85</v>
      </c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</row>
    <row r="110" spans="1:48" ht="30" x14ac:dyDescent="0.25">
      <c r="A110" s="65">
        <v>107</v>
      </c>
      <c r="B110" s="77">
        <v>43270</v>
      </c>
      <c r="C110" s="75" t="s">
        <v>128</v>
      </c>
      <c r="D110" s="92" t="s">
        <v>89</v>
      </c>
      <c r="E110" s="75" t="s">
        <v>335</v>
      </c>
      <c r="F110" s="78" t="s">
        <v>88</v>
      </c>
      <c r="G110" s="78" t="s">
        <v>241</v>
      </c>
      <c r="H110" s="75" t="s">
        <v>85</v>
      </c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</row>
    <row r="111" spans="1:48" ht="30" x14ac:dyDescent="0.25">
      <c r="A111" s="65">
        <v>108</v>
      </c>
      <c r="B111" s="72">
        <v>43270</v>
      </c>
      <c r="C111" s="73" t="s">
        <v>128</v>
      </c>
      <c r="D111" s="73" t="s">
        <v>89</v>
      </c>
      <c r="E111" s="73" t="s">
        <v>336</v>
      </c>
      <c r="F111" s="74" t="s">
        <v>88</v>
      </c>
      <c r="G111" s="74" t="s">
        <v>174</v>
      </c>
      <c r="H111" s="75" t="s">
        <v>85</v>
      </c>
    </row>
    <row r="112" spans="1:48" ht="45" x14ac:dyDescent="0.25">
      <c r="A112" s="65">
        <v>109</v>
      </c>
      <c r="B112" s="82">
        <v>43270</v>
      </c>
      <c r="C112" s="73" t="s">
        <v>128</v>
      </c>
      <c r="D112" s="73" t="s">
        <v>89</v>
      </c>
      <c r="E112" s="73" t="s">
        <v>337</v>
      </c>
      <c r="F112" s="74" t="s">
        <v>88</v>
      </c>
      <c r="G112" s="74" t="s">
        <v>174</v>
      </c>
      <c r="H112" s="75" t="s">
        <v>85</v>
      </c>
    </row>
    <row r="113" spans="1:8" ht="30" x14ac:dyDescent="0.25">
      <c r="A113" s="65">
        <v>110</v>
      </c>
      <c r="B113" s="82">
        <v>43270</v>
      </c>
      <c r="C113" s="73" t="s">
        <v>104</v>
      </c>
      <c r="D113" s="73" t="s">
        <v>89</v>
      </c>
      <c r="E113" s="73" t="s">
        <v>338</v>
      </c>
      <c r="F113" s="74" t="s">
        <v>88</v>
      </c>
      <c r="G113" s="74" t="s">
        <v>106</v>
      </c>
      <c r="H113" s="75" t="s">
        <v>85</v>
      </c>
    </row>
    <row r="114" spans="1:8" ht="30" x14ac:dyDescent="0.25">
      <c r="A114" s="65">
        <v>111</v>
      </c>
      <c r="B114" s="82">
        <v>43270</v>
      </c>
      <c r="C114" s="73" t="s">
        <v>315</v>
      </c>
      <c r="D114" s="73" t="s">
        <v>119</v>
      </c>
      <c r="E114" s="73" t="s">
        <v>477</v>
      </c>
      <c r="F114" s="74" t="s">
        <v>88</v>
      </c>
      <c r="G114" s="74" t="s">
        <v>317</v>
      </c>
      <c r="H114" s="73" t="s">
        <v>85</v>
      </c>
    </row>
    <row r="115" spans="1:8" ht="30" x14ac:dyDescent="0.25">
      <c r="A115" s="65">
        <v>112</v>
      </c>
      <c r="B115" s="82">
        <v>43270</v>
      </c>
      <c r="C115" s="73" t="s">
        <v>315</v>
      </c>
      <c r="D115" s="73" t="s">
        <v>101</v>
      </c>
      <c r="E115" s="103" t="s">
        <v>478</v>
      </c>
      <c r="F115" s="74" t="s">
        <v>88</v>
      </c>
      <c r="G115" s="74" t="s">
        <v>317</v>
      </c>
      <c r="H115" s="73" t="s">
        <v>85</v>
      </c>
    </row>
    <row r="116" spans="1:8" ht="30" x14ac:dyDescent="0.25">
      <c r="A116" s="65">
        <v>113</v>
      </c>
      <c r="B116" s="82">
        <v>43270</v>
      </c>
      <c r="C116" s="75" t="s">
        <v>492</v>
      </c>
      <c r="D116" s="103" t="s">
        <v>101</v>
      </c>
      <c r="E116" s="103" t="s">
        <v>493</v>
      </c>
      <c r="F116" s="101" t="s">
        <v>88</v>
      </c>
      <c r="G116" s="103" t="s">
        <v>491</v>
      </c>
      <c r="H116" s="75" t="s">
        <v>85</v>
      </c>
    </row>
    <row r="117" spans="1:8" ht="30" x14ac:dyDescent="0.25">
      <c r="A117" s="65">
        <v>114</v>
      </c>
      <c r="B117" s="81">
        <v>43271</v>
      </c>
      <c r="C117" s="75" t="s">
        <v>244</v>
      </c>
      <c r="D117" s="75" t="s">
        <v>89</v>
      </c>
      <c r="E117" s="75" t="s">
        <v>339</v>
      </c>
      <c r="F117" s="74" t="s">
        <v>88</v>
      </c>
      <c r="G117" s="78" t="s">
        <v>246</v>
      </c>
      <c r="H117" s="75" t="s">
        <v>85</v>
      </c>
    </row>
    <row r="118" spans="1:8" ht="30" x14ac:dyDescent="0.25">
      <c r="A118" s="65">
        <v>115</v>
      </c>
      <c r="B118" s="82">
        <v>43271</v>
      </c>
      <c r="C118" s="73" t="s">
        <v>131</v>
      </c>
      <c r="D118" s="73" t="s">
        <v>119</v>
      </c>
      <c r="E118" s="79" t="s">
        <v>340</v>
      </c>
      <c r="F118" s="73" t="s">
        <v>88</v>
      </c>
      <c r="G118" s="73" t="s">
        <v>241</v>
      </c>
      <c r="H118" s="75" t="s">
        <v>85</v>
      </c>
    </row>
    <row r="119" spans="1:8" ht="30" x14ac:dyDescent="0.25">
      <c r="A119" s="65">
        <v>116</v>
      </c>
      <c r="B119" s="82">
        <v>43271</v>
      </c>
      <c r="C119" s="73" t="s">
        <v>341</v>
      </c>
      <c r="D119" s="73" t="s">
        <v>101</v>
      </c>
      <c r="E119" s="73" t="s">
        <v>342</v>
      </c>
      <c r="F119" s="74" t="s">
        <v>88</v>
      </c>
      <c r="G119" s="74" t="s">
        <v>343</v>
      </c>
      <c r="H119" s="75" t="s">
        <v>85</v>
      </c>
    </row>
    <row r="120" spans="1:8" ht="30" x14ac:dyDescent="0.25">
      <c r="A120" s="65">
        <v>117</v>
      </c>
      <c r="B120" s="82">
        <v>43271</v>
      </c>
      <c r="C120" s="73" t="s">
        <v>344</v>
      </c>
      <c r="D120" s="73" t="s">
        <v>101</v>
      </c>
      <c r="E120" s="73" t="s">
        <v>345</v>
      </c>
      <c r="F120" s="74" t="s">
        <v>88</v>
      </c>
      <c r="G120" s="74" t="s">
        <v>346</v>
      </c>
      <c r="H120" s="75" t="s">
        <v>85</v>
      </c>
    </row>
    <row r="121" spans="1:8" x14ac:dyDescent="0.25">
      <c r="A121" s="65">
        <v>118</v>
      </c>
      <c r="B121" s="77">
        <v>43271</v>
      </c>
      <c r="C121" s="75" t="s">
        <v>290</v>
      </c>
      <c r="D121" s="75" t="s">
        <v>119</v>
      </c>
      <c r="E121" s="75" t="s">
        <v>199</v>
      </c>
      <c r="F121" s="78" t="s">
        <v>88</v>
      </c>
      <c r="G121" s="78" t="s">
        <v>195</v>
      </c>
      <c r="H121" s="75" t="s">
        <v>85</v>
      </c>
    </row>
    <row r="122" spans="1:8" ht="30" x14ac:dyDescent="0.25">
      <c r="A122" s="65">
        <v>119</v>
      </c>
      <c r="B122" s="77">
        <v>43271</v>
      </c>
      <c r="C122" s="67" t="s">
        <v>315</v>
      </c>
      <c r="D122" s="75" t="s">
        <v>89</v>
      </c>
      <c r="E122" s="67" t="s">
        <v>347</v>
      </c>
      <c r="F122" s="78" t="s">
        <v>88</v>
      </c>
      <c r="G122" s="85" t="s">
        <v>317</v>
      </c>
      <c r="H122" s="75" t="s">
        <v>85</v>
      </c>
    </row>
    <row r="123" spans="1:8" ht="30" x14ac:dyDescent="0.25">
      <c r="A123" s="65">
        <v>120</v>
      </c>
      <c r="B123" s="81">
        <v>43271</v>
      </c>
      <c r="C123" s="75" t="s">
        <v>128</v>
      </c>
      <c r="D123" s="75" t="s">
        <v>89</v>
      </c>
      <c r="E123" s="75" t="s">
        <v>348</v>
      </c>
      <c r="F123" s="78" t="s">
        <v>88</v>
      </c>
      <c r="G123" s="78" t="s">
        <v>148</v>
      </c>
      <c r="H123" s="75" t="s">
        <v>85</v>
      </c>
    </row>
    <row r="124" spans="1:8" ht="30" x14ac:dyDescent="0.25">
      <c r="A124" s="65">
        <v>121</v>
      </c>
      <c r="B124" s="77">
        <v>43271</v>
      </c>
      <c r="C124" s="75" t="s">
        <v>349</v>
      </c>
      <c r="D124" s="75" t="s">
        <v>89</v>
      </c>
      <c r="E124" s="75" t="s">
        <v>350</v>
      </c>
      <c r="F124" s="78" t="s">
        <v>88</v>
      </c>
      <c r="G124" s="78" t="s">
        <v>351</v>
      </c>
      <c r="H124" s="75" t="s">
        <v>85</v>
      </c>
    </row>
    <row r="125" spans="1:8" ht="30" x14ac:dyDescent="0.25">
      <c r="A125" s="65">
        <v>122</v>
      </c>
      <c r="B125" s="77">
        <v>43271</v>
      </c>
      <c r="C125" s="75" t="s">
        <v>352</v>
      </c>
      <c r="D125" s="75" t="s">
        <v>89</v>
      </c>
      <c r="E125" s="75" t="s">
        <v>353</v>
      </c>
      <c r="F125" s="78" t="s">
        <v>88</v>
      </c>
      <c r="G125" s="78" t="s">
        <v>354</v>
      </c>
      <c r="H125" s="75" t="s">
        <v>85</v>
      </c>
    </row>
    <row r="126" spans="1:8" ht="45" x14ac:dyDescent="0.25">
      <c r="A126" s="65">
        <v>123</v>
      </c>
      <c r="B126" s="81">
        <v>43271</v>
      </c>
      <c r="C126" s="73" t="s">
        <v>128</v>
      </c>
      <c r="D126" s="73" t="s">
        <v>89</v>
      </c>
      <c r="E126" s="73" t="s">
        <v>278</v>
      </c>
      <c r="F126" s="74" t="s">
        <v>88</v>
      </c>
      <c r="G126" s="74" t="s">
        <v>174</v>
      </c>
      <c r="H126" s="75" t="s">
        <v>85</v>
      </c>
    </row>
    <row r="127" spans="1:8" x14ac:dyDescent="0.25">
      <c r="A127" s="65">
        <v>124</v>
      </c>
      <c r="B127" s="81">
        <v>43271</v>
      </c>
      <c r="C127" s="73" t="s">
        <v>170</v>
      </c>
      <c r="D127" s="73" t="s">
        <v>89</v>
      </c>
      <c r="E127" s="73" t="s">
        <v>355</v>
      </c>
      <c r="F127" s="74" t="s">
        <v>88</v>
      </c>
      <c r="G127" s="74" t="s">
        <v>157</v>
      </c>
      <c r="H127" s="75" t="s">
        <v>85</v>
      </c>
    </row>
    <row r="128" spans="1:8" x14ac:dyDescent="0.25">
      <c r="A128" s="65">
        <v>125</v>
      </c>
      <c r="B128" s="72">
        <v>43271</v>
      </c>
      <c r="C128" s="73" t="s">
        <v>180</v>
      </c>
      <c r="D128" s="73" t="s">
        <v>89</v>
      </c>
      <c r="E128" s="73" t="s">
        <v>356</v>
      </c>
      <c r="F128" s="74" t="s">
        <v>88</v>
      </c>
      <c r="G128" s="74" t="s">
        <v>182</v>
      </c>
      <c r="H128" s="75" t="s">
        <v>85</v>
      </c>
    </row>
    <row r="129" spans="1:8" ht="45" x14ac:dyDescent="0.25">
      <c r="A129" s="65">
        <v>126</v>
      </c>
      <c r="B129" s="72">
        <v>43271</v>
      </c>
      <c r="C129" s="73" t="s">
        <v>183</v>
      </c>
      <c r="D129" s="73" t="s">
        <v>89</v>
      </c>
      <c r="E129" s="73" t="s">
        <v>357</v>
      </c>
      <c r="F129" s="74" t="s">
        <v>88</v>
      </c>
      <c r="G129" s="74" t="s">
        <v>157</v>
      </c>
      <c r="H129" s="75" t="s">
        <v>85</v>
      </c>
    </row>
    <row r="130" spans="1:8" ht="30" x14ac:dyDescent="0.25">
      <c r="A130" s="65">
        <v>127</v>
      </c>
      <c r="B130" s="72">
        <v>43271</v>
      </c>
      <c r="C130" s="88" t="s">
        <v>206</v>
      </c>
      <c r="D130" s="73" t="s">
        <v>89</v>
      </c>
      <c r="E130" s="73" t="s">
        <v>358</v>
      </c>
      <c r="F130" s="74" t="s">
        <v>88</v>
      </c>
      <c r="G130" s="74" t="s">
        <v>359</v>
      </c>
      <c r="H130" s="75" t="s">
        <v>85</v>
      </c>
    </row>
    <row r="131" spans="1:8" ht="30" x14ac:dyDescent="0.25">
      <c r="A131" s="65">
        <v>128</v>
      </c>
      <c r="B131" s="87">
        <v>43271</v>
      </c>
      <c r="C131" s="73" t="s">
        <v>256</v>
      </c>
      <c r="D131" s="73" t="s">
        <v>89</v>
      </c>
      <c r="E131" s="79" t="s">
        <v>360</v>
      </c>
      <c r="F131" s="74" t="s">
        <v>88</v>
      </c>
      <c r="G131" s="90" t="s">
        <v>361</v>
      </c>
      <c r="H131" s="75" t="s">
        <v>85</v>
      </c>
    </row>
    <row r="132" spans="1:8" ht="45" x14ac:dyDescent="0.25">
      <c r="A132" s="65">
        <v>129</v>
      </c>
      <c r="B132" s="72">
        <v>43271</v>
      </c>
      <c r="C132" s="103" t="s">
        <v>143</v>
      </c>
      <c r="D132" s="103" t="s">
        <v>119</v>
      </c>
      <c r="E132" s="103" t="s">
        <v>479</v>
      </c>
      <c r="F132" s="101" t="s">
        <v>88</v>
      </c>
      <c r="G132" s="101" t="s">
        <v>480</v>
      </c>
      <c r="H132" s="73" t="s">
        <v>85</v>
      </c>
    </row>
    <row r="133" spans="1:8" x14ac:dyDescent="0.25">
      <c r="A133" s="65">
        <v>130</v>
      </c>
      <c r="B133" s="72">
        <v>43271</v>
      </c>
      <c r="C133" s="103" t="s">
        <v>213</v>
      </c>
      <c r="D133" s="103" t="s">
        <v>101</v>
      </c>
      <c r="E133" s="103" t="s">
        <v>490</v>
      </c>
      <c r="F133" s="101" t="s">
        <v>88</v>
      </c>
      <c r="G133" s="101" t="s">
        <v>491</v>
      </c>
      <c r="H133" s="75" t="s">
        <v>85</v>
      </c>
    </row>
    <row r="134" spans="1:8" ht="30" x14ac:dyDescent="0.25">
      <c r="A134" s="65">
        <v>131</v>
      </c>
      <c r="B134" s="104">
        <v>43271</v>
      </c>
      <c r="C134" s="103" t="s">
        <v>499</v>
      </c>
      <c r="D134" s="103" t="s">
        <v>500</v>
      </c>
      <c r="E134" s="103" t="s">
        <v>503</v>
      </c>
      <c r="F134" s="101" t="s">
        <v>88</v>
      </c>
      <c r="G134" s="101" t="s">
        <v>502</v>
      </c>
      <c r="H134" s="73" t="s">
        <v>85</v>
      </c>
    </row>
    <row r="135" spans="1:8" ht="30" x14ac:dyDescent="0.25">
      <c r="A135" s="65">
        <v>132</v>
      </c>
      <c r="B135" s="82">
        <v>43272</v>
      </c>
      <c r="C135" s="73" t="s">
        <v>131</v>
      </c>
      <c r="D135" s="73" t="s">
        <v>186</v>
      </c>
      <c r="E135" s="73" t="s">
        <v>362</v>
      </c>
      <c r="F135" s="73" t="s">
        <v>88</v>
      </c>
      <c r="G135" s="73" t="s">
        <v>148</v>
      </c>
      <c r="H135" s="75" t="s">
        <v>85</v>
      </c>
    </row>
    <row r="136" spans="1:8" ht="30" x14ac:dyDescent="0.25">
      <c r="A136" s="65">
        <v>133</v>
      </c>
      <c r="B136" s="72">
        <v>43272</v>
      </c>
      <c r="C136" s="73" t="s">
        <v>323</v>
      </c>
      <c r="D136" s="73" t="s">
        <v>101</v>
      </c>
      <c r="E136" s="95" t="s">
        <v>363</v>
      </c>
      <c r="F136" s="74" t="s">
        <v>88</v>
      </c>
      <c r="G136" s="74" t="s">
        <v>161</v>
      </c>
      <c r="H136" s="75" t="s">
        <v>85</v>
      </c>
    </row>
    <row r="137" spans="1:8" ht="45" x14ac:dyDescent="0.25">
      <c r="A137" s="65">
        <v>134</v>
      </c>
      <c r="B137" s="82">
        <v>43272</v>
      </c>
      <c r="C137" s="76" t="s">
        <v>364</v>
      </c>
      <c r="D137" s="73" t="s">
        <v>101</v>
      </c>
      <c r="E137" s="73" t="s">
        <v>345</v>
      </c>
      <c r="F137" s="74" t="s">
        <v>88</v>
      </c>
      <c r="G137" s="74" t="s">
        <v>346</v>
      </c>
      <c r="H137" s="75" t="s">
        <v>85</v>
      </c>
    </row>
    <row r="138" spans="1:8" x14ac:dyDescent="0.25">
      <c r="A138" s="65">
        <v>135</v>
      </c>
      <c r="B138" s="81">
        <v>43272</v>
      </c>
      <c r="C138" s="73" t="s">
        <v>235</v>
      </c>
      <c r="D138" s="75" t="s">
        <v>89</v>
      </c>
      <c r="E138" s="75" t="s">
        <v>365</v>
      </c>
      <c r="F138" s="74" t="s">
        <v>88</v>
      </c>
      <c r="G138" s="78" t="s">
        <v>127</v>
      </c>
      <c r="H138" s="75" t="s">
        <v>85</v>
      </c>
    </row>
    <row r="139" spans="1:8" ht="30" x14ac:dyDescent="0.25">
      <c r="A139" s="65">
        <v>136</v>
      </c>
      <c r="B139" s="82">
        <v>43272</v>
      </c>
      <c r="C139" s="73" t="s">
        <v>366</v>
      </c>
      <c r="D139" s="73" t="s">
        <v>119</v>
      </c>
      <c r="E139" s="73" t="s">
        <v>367</v>
      </c>
      <c r="F139" s="74" t="s">
        <v>88</v>
      </c>
      <c r="G139" s="74" t="s">
        <v>368</v>
      </c>
      <c r="H139" s="75" t="s">
        <v>85</v>
      </c>
    </row>
    <row r="140" spans="1:8" x14ac:dyDescent="0.25">
      <c r="A140" s="65">
        <v>137</v>
      </c>
      <c r="B140" s="81">
        <v>43272</v>
      </c>
      <c r="C140" s="67" t="s">
        <v>167</v>
      </c>
      <c r="D140" s="92" t="s">
        <v>186</v>
      </c>
      <c r="E140" s="75" t="s">
        <v>369</v>
      </c>
      <c r="F140" s="78" t="s">
        <v>88</v>
      </c>
      <c r="G140" s="78" t="s">
        <v>267</v>
      </c>
      <c r="H140" s="75" t="s">
        <v>85</v>
      </c>
    </row>
    <row r="141" spans="1:8" ht="30" x14ac:dyDescent="0.25">
      <c r="A141" s="65">
        <v>138</v>
      </c>
      <c r="B141" s="77">
        <v>43272</v>
      </c>
      <c r="C141" s="75" t="s">
        <v>170</v>
      </c>
      <c r="D141" s="75" t="s">
        <v>186</v>
      </c>
      <c r="E141" s="75" t="s">
        <v>370</v>
      </c>
      <c r="F141" s="78" t="s">
        <v>88</v>
      </c>
      <c r="G141" s="78" t="s">
        <v>172</v>
      </c>
      <c r="H141" s="75" t="s">
        <v>85</v>
      </c>
    </row>
    <row r="142" spans="1:8" x14ac:dyDescent="0.25">
      <c r="A142" s="65">
        <v>139</v>
      </c>
      <c r="B142" s="81">
        <v>43272</v>
      </c>
      <c r="C142" s="67" t="s">
        <v>146</v>
      </c>
      <c r="D142" s="75" t="s">
        <v>89</v>
      </c>
      <c r="E142" s="75" t="s">
        <v>371</v>
      </c>
      <c r="F142" s="78" t="s">
        <v>88</v>
      </c>
      <c r="G142" s="78" t="s">
        <v>148</v>
      </c>
      <c r="H142" s="75" t="s">
        <v>85</v>
      </c>
    </row>
    <row r="143" spans="1:8" x14ac:dyDescent="0.25">
      <c r="A143" s="65">
        <v>140</v>
      </c>
      <c r="B143" s="81">
        <v>43272</v>
      </c>
      <c r="C143" s="75" t="s">
        <v>372</v>
      </c>
      <c r="D143" s="75" t="s">
        <v>186</v>
      </c>
      <c r="E143" s="75" t="s">
        <v>272</v>
      </c>
      <c r="F143" s="78" t="s">
        <v>88</v>
      </c>
      <c r="G143" s="78" t="s">
        <v>90</v>
      </c>
      <c r="H143" s="75" t="s">
        <v>85</v>
      </c>
    </row>
    <row r="144" spans="1:8" ht="45" x14ac:dyDescent="0.25">
      <c r="A144" s="65">
        <v>141</v>
      </c>
      <c r="B144" s="81">
        <v>43272</v>
      </c>
      <c r="C144" s="75" t="s">
        <v>373</v>
      </c>
      <c r="D144" s="75" t="s">
        <v>119</v>
      </c>
      <c r="E144" s="75" t="s">
        <v>374</v>
      </c>
      <c r="F144" s="78" t="s">
        <v>88</v>
      </c>
      <c r="G144" s="78" t="s">
        <v>195</v>
      </c>
      <c r="H144" s="75" t="s">
        <v>85</v>
      </c>
    </row>
    <row r="145" spans="1:8" ht="30" x14ac:dyDescent="0.25">
      <c r="A145" s="65">
        <v>142</v>
      </c>
      <c r="B145" s="77">
        <v>43272</v>
      </c>
      <c r="C145" s="75" t="s">
        <v>276</v>
      </c>
      <c r="D145" s="75" t="s">
        <v>89</v>
      </c>
      <c r="E145" s="75" t="s">
        <v>375</v>
      </c>
      <c r="F145" s="78" t="s">
        <v>88</v>
      </c>
      <c r="G145" s="78" t="s">
        <v>192</v>
      </c>
      <c r="H145" s="75" t="s">
        <v>85</v>
      </c>
    </row>
    <row r="146" spans="1:8" x14ac:dyDescent="0.25">
      <c r="A146" s="65">
        <v>143</v>
      </c>
      <c r="B146" s="77">
        <v>43272</v>
      </c>
      <c r="C146" s="75" t="s">
        <v>376</v>
      </c>
      <c r="D146" s="92" t="s">
        <v>89</v>
      </c>
      <c r="E146" s="75" t="s">
        <v>377</v>
      </c>
      <c r="F146" s="78" t="s">
        <v>88</v>
      </c>
      <c r="G146" s="78" t="s">
        <v>351</v>
      </c>
      <c r="H146" s="75" t="s">
        <v>85</v>
      </c>
    </row>
    <row r="147" spans="1:8" ht="30" x14ac:dyDescent="0.25">
      <c r="A147" s="65">
        <v>144</v>
      </c>
      <c r="B147" s="72">
        <v>43272</v>
      </c>
      <c r="C147" s="76" t="s">
        <v>178</v>
      </c>
      <c r="D147" s="73" t="s">
        <v>89</v>
      </c>
      <c r="E147" s="73" t="s">
        <v>378</v>
      </c>
      <c r="F147" s="74" t="s">
        <v>88</v>
      </c>
      <c r="G147" s="74" t="s">
        <v>124</v>
      </c>
      <c r="H147" s="75" t="s">
        <v>85</v>
      </c>
    </row>
    <row r="148" spans="1:8" ht="30" x14ac:dyDescent="0.25">
      <c r="A148" s="65">
        <v>145</v>
      </c>
      <c r="B148" s="72">
        <v>43272</v>
      </c>
      <c r="C148" s="73" t="s">
        <v>319</v>
      </c>
      <c r="D148" s="73" t="s">
        <v>89</v>
      </c>
      <c r="E148" s="79" t="s">
        <v>379</v>
      </c>
      <c r="F148" s="74" t="s">
        <v>88</v>
      </c>
      <c r="G148" s="74" t="s">
        <v>321</v>
      </c>
      <c r="H148" s="75" t="s">
        <v>85</v>
      </c>
    </row>
    <row r="149" spans="1:8" ht="30" x14ac:dyDescent="0.25">
      <c r="A149" s="65">
        <v>146</v>
      </c>
      <c r="B149" s="81">
        <v>43272</v>
      </c>
      <c r="C149" s="73" t="s">
        <v>380</v>
      </c>
      <c r="D149" s="73" t="s">
        <v>89</v>
      </c>
      <c r="E149" s="73" t="s">
        <v>381</v>
      </c>
      <c r="F149" s="74" t="s">
        <v>88</v>
      </c>
      <c r="G149" s="78" t="s">
        <v>382</v>
      </c>
      <c r="H149" s="75" t="s">
        <v>85</v>
      </c>
    </row>
    <row r="150" spans="1:8" x14ac:dyDescent="0.25">
      <c r="A150" s="65">
        <v>147</v>
      </c>
      <c r="B150" s="87">
        <v>43272</v>
      </c>
      <c r="C150" s="75" t="s">
        <v>213</v>
      </c>
      <c r="D150" s="73" t="s">
        <v>89</v>
      </c>
      <c r="E150" s="89" t="s">
        <v>383</v>
      </c>
      <c r="F150" s="74" t="s">
        <v>88</v>
      </c>
      <c r="G150" s="78" t="s">
        <v>384</v>
      </c>
      <c r="H150" s="75" t="s">
        <v>85</v>
      </c>
    </row>
    <row r="151" spans="1:8" ht="45" x14ac:dyDescent="0.25">
      <c r="A151" s="65">
        <v>148</v>
      </c>
      <c r="B151" s="72">
        <v>43272</v>
      </c>
      <c r="C151" s="73" t="s">
        <v>183</v>
      </c>
      <c r="D151" s="73" t="s">
        <v>89</v>
      </c>
      <c r="E151" s="73" t="s">
        <v>385</v>
      </c>
      <c r="F151" s="74" t="s">
        <v>88</v>
      </c>
      <c r="G151" s="74" t="s">
        <v>293</v>
      </c>
      <c r="H151" s="75" t="s">
        <v>85</v>
      </c>
    </row>
    <row r="152" spans="1:8" ht="30" x14ac:dyDescent="0.25">
      <c r="A152" s="65">
        <v>149</v>
      </c>
      <c r="B152" s="72">
        <v>43272</v>
      </c>
      <c r="C152" s="73" t="s">
        <v>386</v>
      </c>
      <c r="D152" s="73" t="s">
        <v>186</v>
      </c>
      <c r="E152" s="73" t="s">
        <v>187</v>
      </c>
      <c r="F152" s="74" t="s">
        <v>88</v>
      </c>
      <c r="G152" s="74" t="s">
        <v>387</v>
      </c>
      <c r="H152" s="75" t="s">
        <v>85</v>
      </c>
    </row>
    <row r="153" spans="1:8" x14ac:dyDescent="0.25">
      <c r="A153" s="65">
        <v>150</v>
      </c>
      <c r="B153" s="72">
        <v>43272</v>
      </c>
      <c r="C153" s="103" t="s">
        <v>213</v>
      </c>
      <c r="D153" s="103" t="s">
        <v>101</v>
      </c>
      <c r="E153" s="103" t="s">
        <v>494</v>
      </c>
      <c r="F153" s="101" t="s">
        <v>88</v>
      </c>
      <c r="G153" s="103" t="s">
        <v>491</v>
      </c>
      <c r="H153" s="75" t="s">
        <v>85</v>
      </c>
    </row>
    <row r="154" spans="1:8" ht="30" x14ac:dyDescent="0.25">
      <c r="A154" s="65">
        <v>151</v>
      </c>
      <c r="B154" s="72">
        <v>43273</v>
      </c>
      <c r="C154" s="75" t="s">
        <v>244</v>
      </c>
      <c r="D154" s="73" t="s">
        <v>89</v>
      </c>
      <c r="E154" s="73" t="s">
        <v>388</v>
      </c>
      <c r="F154" s="74" t="s">
        <v>88</v>
      </c>
      <c r="G154" s="74" t="s">
        <v>148</v>
      </c>
      <c r="H154" s="75" t="s">
        <v>85</v>
      </c>
    </row>
    <row r="155" spans="1:8" ht="30" x14ac:dyDescent="0.25">
      <c r="A155" s="65">
        <v>152</v>
      </c>
      <c r="B155" s="81">
        <v>43273</v>
      </c>
      <c r="C155" s="75" t="s">
        <v>389</v>
      </c>
      <c r="D155" s="75" t="s">
        <v>119</v>
      </c>
      <c r="E155" s="75" t="s">
        <v>390</v>
      </c>
      <c r="F155" s="78" t="s">
        <v>88</v>
      </c>
      <c r="G155" s="78" t="s">
        <v>391</v>
      </c>
      <c r="H155" s="75" t="s">
        <v>85</v>
      </c>
    </row>
    <row r="156" spans="1:8" ht="30" x14ac:dyDescent="0.25">
      <c r="A156" s="65">
        <v>153</v>
      </c>
      <c r="B156" s="81">
        <v>43273</v>
      </c>
      <c r="C156" s="75" t="s">
        <v>122</v>
      </c>
      <c r="D156" s="75" t="s">
        <v>89</v>
      </c>
      <c r="E156" s="75" t="s">
        <v>392</v>
      </c>
      <c r="F156" s="78" t="s">
        <v>88</v>
      </c>
      <c r="G156" s="78" t="s">
        <v>127</v>
      </c>
      <c r="H156" s="75" t="s">
        <v>85</v>
      </c>
    </row>
    <row r="157" spans="1:8" x14ac:dyDescent="0.25">
      <c r="A157" s="65">
        <v>154</v>
      </c>
      <c r="B157" s="81">
        <v>43273</v>
      </c>
      <c r="C157" s="75" t="s">
        <v>393</v>
      </c>
      <c r="D157" s="75" t="s">
        <v>394</v>
      </c>
      <c r="E157" s="75" t="s">
        <v>395</v>
      </c>
      <c r="F157" s="78" t="s">
        <v>88</v>
      </c>
      <c r="G157" s="78" t="s">
        <v>396</v>
      </c>
      <c r="H157" s="75" t="s">
        <v>85</v>
      </c>
    </row>
    <row r="158" spans="1:8" x14ac:dyDescent="0.25">
      <c r="A158" s="65">
        <v>155</v>
      </c>
      <c r="B158" s="81">
        <v>43273</v>
      </c>
      <c r="C158" s="75" t="s">
        <v>170</v>
      </c>
      <c r="D158" s="75" t="s">
        <v>186</v>
      </c>
      <c r="E158" s="67" t="s">
        <v>272</v>
      </c>
      <c r="F158" s="78" t="s">
        <v>88</v>
      </c>
      <c r="G158" s="75" t="s">
        <v>124</v>
      </c>
      <c r="H158" s="75" t="s">
        <v>85</v>
      </c>
    </row>
    <row r="159" spans="1:8" x14ac:dyDescent="0.25">
      <c r="A159" s="65">
        <v>156</v>
      </c>
      <c r="B159" s="77">
        <v>43273</v>
      </c>
      <c r="C159" s="67" t="s">
        <v>312</v>
      </c>
      <c r="D159" s="75" t="s">
        <v>89</v>
      </c>
      <c r="E159" s="67" t="s">
        <v>397</v>
      </c>
      <c r="F159" s="78" t="s">
        <v>88</v>
      </c>
      <c r="G159" s="78" t="s">
        <v>398</v>
      </c>
      <c r="H159" s="75" t="s">
        <v>85</v>
      </c>
    </row>
    <row r="160" spans="1:8" ht="45" x14ac:dyDescent="0.25">
      <c r="A160" s="65">
        <v>157</v>
      </c>
      <c r="B160" s="87">
        <v>43273</v>
      </c>
      <c r="C160" s="73" t="s">
        <v>128</v>
      </c>
      <c r="D160" s="73" t="s">
        <v>89</v>
      </c>
      <c r="E160" s="73" t="s">
        <v>278</v>
      </c>
      <c r="F160" s="74" t="s">
        <v>88</v>
      </c>
      <c r="G160" s="74" t="s">
        <v>174</v>
      </c>
      <c r="H160" s="75" t="s">
        <v>85</v>
      </c>
    </row>
    <row r="161" spans="1:8" x14ac:dyDescent="0.25">
      <c r="A161" s="65">
        <v>158</v>
      </c>
      <c r="B161" s="82">
        <v>43273</v>
      </c>
      <c r="C161" s="73" t="s">
        <v>295</v>
      </c>
      <c r="D161" s="73" t="s">
        <v>89</v>
      </c>
      <c r="E161" s="73" t="s">
        <v>399</v>
      </c>
      <c r="F161" s="74" t="s">
        <v>88</v>
      </c>
      <c r="G161" s="74" t="s">
        <v>400</v>
      </c>
      <c r="H161" s="75" t="s">
        <v>85</v>
      </c>
    </row>
    <row r="162" spans="1:8" ht="30" x14ac:dyDescent="0.25">
      <c r="A162" s="65">
        <v>159</v>
      </c>
      <c r="B162" s="72">
        <v>43273</v>
      </c>
      <c r="C162" s="73" t="s">
        <v>178</v>
      </c>
      <c r="D162" s="73" t="s">
        <v>89</v>
      </c>
      <c r="E162" s="73" t="s">
        <v>401</v>
      </c>
      <c r="F162" s="74" t="s">
        <v>88</v>
      </c>
      <c r="G162" s="74" t="s">
        <v>124</v>
      </c>
      <c r="H162" s="75" t="s">
        <v>85</v>
      </c>
    </row>
    <row r="163" spans="1:8" ht="30" x14ac:dyDescent="0.25">
      <c r="A163" s="65">
        <v>160</v>
      </c>
      <c r="B163" s="104">
        <v>43273</v>
      </c>
      <c r="C163" s="103" t="s">
        <v>504</v>
      </c>
      <c r="D163" s="103" t="s">
        <v>101</v>
      </c>
      <c r="E163" s="103" t="s">
        <v>505</v>
      </c>
      <c r="F163" s="101" t="s">
        <v>88</v>
      </c>
      <c r="G163" s="101" t="s">
        <v>506</v>
      </c>
      <c r="H163" s="73" t="s">
        <v>85</v>
      </c>
    </row>
    <row r="164" spans="1:8" x14ac:dyDescent="0.25">
      <c r="A164" s="65">
        <v>161</v>
      </c>
      <c r="B164" s="82">
        <v>43274</v>
      </c>
      <c r="C164" s="73" t="s">
        <v>92</v>
      </c>
      <c r="D164" s="73" t="s">
        <v>253</v>
      </c>
      <c r="E164" s="73" t="s">
        <v>402</v>
      </c>
      <c r="F164" s="74" t="s">
        <v>88</v>
      </c>
      <c r="G164" s="73" t="s">
        <v>403</v>
      </c>
      <c r="H164" s="75" t="s">
        <v>85</v>
      </c>
    </row>
    <row r="165" spans="1:8" x14ac:dyDescent="0.25">
      <c r="A165" s="65">
        <v>162</v>
      </c>
      <c r="B165" s="81">
        <v>43275</v>
      </c>
      <c r="C165" s="73" t="s">
        <v>239</v>
      </c>
      <c r="D165" s="75" t="s">
        <v>89</v>
      </c>
      <c r="E165" s="75" t="s">
        <v>404</v>
      </c>
      <c r="F165" s="74" t="s">
        <v>88</v>
      </c>
      <c r="G165" s="78" t="s">
        <v>130</v>
      </c>
      <c r="H165" s="75" t="s">
        <v>85</v>
      </c>
    </row>
    <row r="166" spans="1:8" ht="30" x14ac:dyDescent="0.25">
      <c r="A166" s="65">
        <v>163</v>
      </c>
      <c r="B166" s="77">
        <v>43276</v>
      </c>
      <c r="C166" s="75" t="s">
        <v>162</v>
      </c>
      <c r="D166" s="75" t="s">
        <v>89</v>
      </c>
      <c r="E166" s="75" t="s">
        <v>405</v>
      </c>
      <c r="F166" s="78" t="s">
        <v>88</v>
      </c>
      <c r="G166" s="78" t="s">
        <v>406</v>
      </c>
      <c r="H166" s="75" t="s">
        <v>85</v>
      </c>
    </row>
    <row r="167" spans="1:8" ht="30" x14ac:dyDescent="0.25">
      <c r="A167" s="65">
        <v>164</v>
      </c>
      <c r="B167" s="72">
        <v>43277</v>
      </c>
      <c r="C167" s="73" t="s">
        <v>407</v>
      </c>
      <c r="D167" s="73" t="s">
        <v>101</v>
      </c>
      <c r="E167" s="73" t="s">
        <v>408</v>
      </c>
      <c r="F167" s="74" t="s">
        <v>88</v>
      </c>
      <c r="G167" s="74" t="s">
        <v>161</v>
      </c>
      <c r="H167" s="75" t="s">
        <v>85</v>
      </c>
    </row>
    <row r="168" spans="1:8" ht="45" x14ac:dyDescent="0.25">
      <c r="A168" s="65">
        <v>165</v>
      </c>
      <c r="B168" s="72">
        <v>43277</v>
      </c>
      <c r="C168" s="73" t="s">
        <v>409</v>
      </c>
      <c r="D168" s="73" t="s">
        <v>410</v>
      </c>
      <c r="E168" s="79" t="s">
        <v>411</v>
      </c>
      <c r="F168" s="74" t="s">
        <v>88</v>
      </c>
      <c r="G168" s="74" t="s">
        <v>124</v>
      </c>
      <c r="H168" s="75" t="s">
        <v>85</v>
      </c>
    </row>
    <row r="169" spans="1:8" ht="30" x14ac:dyDescent="0.25">
      <c r="A169" s="65">
        <v>166</v>
      </c>
      <c r="B169" s="82">
        <v>43277</v>
      </c>
      <c r="C169" s="73" t="s">
        <v>412</v>
      </c>
      <c r="D169" s="73" t="s">
        <v>89</v>
      </c>
      <c r="E169" s="73" t="s">
        <v>413</v>
      </c>
      <c r="F169" s="74" t="s">
        <v>88</v>
      </c>
      <c r="G169" s="74" t="s">
        <v>148</v>
      </c>
      <c r="H169" s="75" t="s">
        <v>85</v>
      </c>
    </row>
    <row r="170" spans="1:8" x14ac:dyDescent="0.25">
      <c r="A170" s="65">
        <v>167</v>
      </c>
      <c r="B170" s="81">
        <v>43277</v>
      </c>
      <c r="C170" s="75" t="s">
        <v>164</v>
      </c>
      <c r="D170" s="75" t="s">
        <v>89</v>
      </c>
      <c r="E170" s="75" t="s">
        <v>414</v>
      </c>
      <c r="F170" s="78" t="s">
        <v>88</v>
      </c>
      <c r="G170" s="78" t="s">
        <v>124</v>
      </c>
      <c r="H170" s="75" t="s">
        <v>85</v>
      </c>
    </row>
    <row r="171" spans="1:8" x14ac:dyDescent="0.25">
      <c r="A171" s="65">
        <v>168</v>
      </c>
      <c r="B171" s="81">
        <v>43277</v>
      </c>
      <c r="C171" s="75" t="s">
        <v>415</v>
      </c>
      <c r="D171" s="75" t="s">
        <v>186</v>
      </c>
      <c r="E171" s="75" t="s">
        <v>416</v>
      </c>
      <c r="F171" s="78" t="s">
        <v>88</v>
      </c>
      <c r="G171" s="78" t="s">
        <v>417</v>
      </c>
      <c r="H171" s="75" t="s">
        <v>85</v>
      </c>
    </row>
    <row r="172" spans="1:8" x14ac:dyDescent="0.25">
      <c r="A172" s="65">
        <v>169</v>
      </c>
      <c r="B172" s="77">
        <v>43277</v>
      </c>
      <c r="C172" s="67" t="s">
        <v>312</v>
      </c>
      <c r="D172" s="75" t="s">
        <v>89</v>
      </c>
      <c r="E172" s="91" t="s">
        <v>418</v>
      </c>
      <c r="F172" s="78" t="s">
        <v>88</v>
      </c>
      <c r="G172" s="78" t="s">
        <v>398</v>
      </c>
      <c r="H172" s="75" t="s">
        <v>85</v>
      </c>
    </row>
    <row r="173" spans="1:8" ht="30" x14ac:dyDescent="0.25">
      <c r="A173" s="65">
        <v>170</v>
      </c>
      <c r="B173" s="77">
        <v>43277</v>
      </c>
      <c r="C173" s="75" t="s">
        <v>419</v>
      </c>
      <c r="D173" s="75" t="s">
        <v>420</v>
      </c>
      <c r="E173" s="75" t="s">
        <v>421</v>
      </c>
      <c r="F173" s="78" t="s">
        <v>88</v>
      </c>
      <c r="G173" s="78" t="s">
        <v>157</v>
      </c>
      <c r="H173" s="75" t="s">
        <v>85</v>
      </c>
    </row>
    <row r="174" spans="1:8" ht="30" x14ac:dyDescent="0.25">
      <c r="A174" s="65">
        <v>171</v>
      </c>
      <c r="B174" s="81">
        <v>43277</v>
      </c>
      <c r="C174" s="73" t="s">
        <v>380</v>
      </c>
      <c r="D174" s="73" t="s">
        <v>89</v>
      </c>
      <c r="E174" s="73" t="s">
        <v>422</v>
      </c>
      <c r="F174" s="74" t="s">
        <v>88</v>
      </c>
      <c r="G174" s="78" t="s">
        <v>133</v>
      </c>
      <c r="H174" s="75" t="s">
        <v>85</v>
      </c>
    </row>
    <row r="175" spans="1:8" ht="30" x14ac:dyDescent="0.25">
      <c r="A175" s="65">
        <v>172</v>
      </c>
      <c r="B175" s="82">
        <v>43277</v>
      </c>
      <c r="C175" s="73" t="s">
        <v>423</v>
      </c>
      <c r="D175" s="73" t="s">
        <v>186</v>
      </c>
      <c r="E175" s="73" t="s">
        <v>187</v>
      </c>
      <c r="F175" s="74" t="s">
        <v>88</v>
      </c>
      <c r="G175" s="74" t="s">
        <v>258</v>
      </c>
      <c r="H175" s="75" t="s">
        <v>85</v>
      </c>
    </row>
    <row r="176" spans="1:8" ht="30" x14ac:dyDescent="0.25">
      <c r="A176" s="65">
        <v>173</v>
      </c>
      <c r="B176" s="82">
        <v>43277</v>
      </c>
      <c r="C176" s="73" t="s">
        <v>315</v>
      </c>
      <c r="D176" s="73" t="s">
        <v>101</v>
      </c>
      <c r="E176" s="103" t="s">
        <v>481</v>
      </c>
      <c r="F176" s="74" t="s">
        <v>88</v>
      </c>
      <c r="G176" s="74" t="s">
        <v>317</v>
      </c>
      <c r="H176" s="73" t="s">
        <v>85</v>
      </c>
    </row>
    <row r="177" spans="1:8" ht="30" x14ac:dyDescent="0.25">
      <c r="A177" s="65">
        <v>174</v>
      </c>
      <c r="B177" s="72">
        <v>43278</v>
      </c>
      <c r="C177" s="75" t="s">
        <v>244</v>
      </c>
      <c r="D177" s="73" t="s">
        <v>89</v>
      </c>
      <c r="E177" s="79" t="s">
        <v>424</v>
      </c>
      <c r="F177" s="74" t="s">
        <v>88</v>
      </c>
      <c r="G177" s="74" t="s">
        <v>425</v>
      </c>
      <c r="H177" s="75" t="s">
        <v>85</v>
      </c>
    </row>
    <row r="178" spans="1:8" ht="30" x14ac:dyDescent="0.25">
      <c r="A178" s="65">
        <v>175</v>
      </c>
      <c r="B178" s="82">
        <v>43278</v>
      </c>
      <c r="C178" s="73" t="s">
        <v>341</v>
      </c>
      <c r="D178" s="73" t="s">
        <v>101</v>
      </c>
      <c r="E178" s="73" t="s">
        <v>426</v>
      </c>
      <c r="F178" s="74" t="s">
        <v>88</v>
      </c>
      <c r="G178" s="74" t="s">
        <v>343</v>
      </c>
      <c r="H178" s="75" t="s">
        <v>85</v>
      </c>
    </row>
    <row r="179" spans="1:8" ht="45" x14ac:dyDescent="0.25">
      <c r="A179" s="65">
        <v>176</v>
      </c>
      <c r="B179" s="77">
        <v>43278</v>
      </c>
      <c r="C179" s="75" t="s">
        <v>427</v>
      </c>
      <c r="D179" s="75" t="s">
        <v>119</v>
      </c>
      <c r="E179" s="75" t="s">
        <v>141</v>
      </c>
      <c r="F179" s="78" t="s">
        <v>88</v>
      </c>
      <c r="G179" s="78" t="s">
        <v>142</v>
      </c>
      <c r="H179" s="75" t="s">
        <v>85</v>
      </c>
    </row>
    <row r="180" spans="1:8" ht="30" x14ac:dyDescent="0.25">
      <c r="A180" s="65">
        <v>177</v>
      </c>
      <c r="B180" s="77">
        <v>43278</v>
      </c>
      <c r="C180" s="75" t="s">
        <v>170</v>
      </c>
      <c r="D180" s="75" t="s">
        <v>186</v>
      </c>
      <c r="E180" s="75" t="s">
        <v>428</v>
      </c>
      <c r="F180" s="78" t="s">
        <v>88</v>
      </c>
      <c r="G180" s="78" t="s">
        <v>172</v>
      </c>
      <c r="H180" s="75" t="s">
        <v>85</v>
      </c>
    </row>
    <row r="181" spans="1:8" ht="45" x14ac:dyDescent="0.25">
      <c r="A181" s="65">
        <v>178</v>
      </c>
      <c r="B181" s="104">
        <v>43278</v>
      </c>
      <c r="C181" s="103" t="s">
        <v>507</v>
      </c>
      <c r="D181" s="103" t="s">
        <v>96</v>
      </c>
      <c r="E181" s="102" t="s">
        <v>508</v>
      </c>
      <c r="F181" s="103" t="s">
        <v>509</v>
      </c>
      <c r="G181" s="101" t="s">
        <v>510</v>
      </c>
      <c r="H181" s="73" t="s">
        <v>85</v>
      </c>
    </row>
    <row r="182" spans="1:8" ht="30" x14ac:dyDescent="0.25">
      <c r="A182" s="65">
        <v>179</v>
      </c>
      <c r="B182" s="82">
        <v>43279</v>
      </c>
      <c r="C182" s="73" t="s">
        <v>429</v>
      </c>
      <c r="D182" s="73" t="s">
        <v>101</v>
      </c>
      <c r="E182" s="73" t="s">
        <v>430</v>
      </c>
      <c r="F182" s="74" t="s">
        <v>88</v>
      </c>
      <c r="G182" s="74" t="s">
        <v>343</v>
      </c>
      <c r="H182" s="75" t="s">
        <v>85</v>
      </c>
    </row>
    <row r="183" spans="1:8" ht="30" x14ac:dyDescent="0.25">
      <c r="A183" s="65">
        <v>180</v>
      </c>
      <c r="B183" s="77">
        <v>43279</v>
      </c>
      <c r="C183" s="75" t="s">
        <v>164</v>
      </c>
      <c r="D183" s="75" t="s">
        <v>89</v>
      </c>
      <c r="E183" s="75" t="s">
        <v>431</v>
      </c>
      <c r="F183" s="78" t="s">
        <v>88</v>
      </c>
      <c r="G183" s="78" t="s">
        <v>432</v>
      </c>
      <c r="H183" s="75" t="s">
        <v>85</v>
      </c>
    </row>
    <row r="184" spans="1:8" x14ac:dyDescent="0.25">
      <c r="A184" s="65">
        <v>181</v>
      </c>
      <c r="B184" s="81">
        <v>43279</v>
      </c>
      <c r="C184" s="75" t="s">
        <v>167</v>
      </c>
      <c r="D184" s="75" t="s">
        <v>119</v>
      </c>
      <c r="E184" s="75" t="s">
        <v>433</v>
      </c>
      <c r="F184" s="78" t="s">
        <v>88</v>
      </c>
      <c r="G184" s="78" t="s">
        <v>148</v>
      </c>
      <c r="H184" s="75" t="s">
        <v>85</v>
      </c>
    </row>
    <row r="185" spans="1:8" x14ac:dyDescent="0.25">
      <c r="A185" s="65">
        <v>182</v>
      </c>
      <c r="B185" s="81">
        <v>43279</v>
      </c>
      <c r="C185" s="67" t="s">
        <v>146</v>
      </c>
      <c r="D185" s="75" t="s">
        <v>89</v>
      </c>
      <c r="E185" s="75" t="s">
        <v>434</v>
      </c>
      <c r="F185" s="78" t="s">
        <v>88</v>
      </c>
      <c r="G185" s="75" t="s">
        <v>148</v>
      </c>
      <c r="H185" s="75" t="s">
        <v>85</v>
      </c>
    </row>
    <row r="186" spans="1:8" x14ac:dyDescent="0.25">
      <c r="A186" s="65">
        <v>183</v>
      </c>
      <c r="B186" s="77">
        <v>43279</v>
      </c>
      <c r="C186" s="75" t="s">
        <v>305</v>
      </c>
      <c r="D186" s="75" t="s">
        <v>186</v>
      </c>
      <c r="E186" s="75" t="s">
        <v>272</v>
      </c>
      <c r="F186" s="78" t="s">
        <v>88</v>
      </c>
      <c r="G186" s="78" t="s">
        <v>258</v>
      </c>
      <c r="H186" s="75" t="s">
        <v>85</v>
      </c>
    </row>
    <row r="187" spans="1:8" ht="30" x14ac:dyDescent="0.25">
      <c r="A187" s="65">
        <v>184</v>
      </c>
      <c r="B187" s="82">
        <v>43279</v>
      </c>
      <c r="C187" s="75" t="s">
        <v>435</v>
      </c>
      <c r="D187" s="73" t="s">
        <v>89</v>
      </c>
      <c r="E187" s="73" t="s">
        <v>436</v>
      </c>
      <c r="F187" s="74" t="s">
        <v>88</v>
      </c>
      <c r="G187" s="73" t="s">
        <v>437</v>
      </c>
      <c r="H187" s="75" t="s">
        <v>85</v>
      </c>
    </row>
    <row r="188" spans="1:8" ht="45" x14ac:dyDescent="0.25">
      <c r="A188" s="65">
        <v>185</v>
      </c>
      <c r="B188" s="77">
        <v>43279</v>
      </c>
      <c r="C188" s="75" t="s">
        <v>143</v>
      </c>
      <c r="D188" s="75" t="s">
        <v>89</v>
      </c>
      <c r="E188" s="75" t="s">
        <v>471</v>
      </c>
      <c r="F188" s="78" t="s">
        <v>88</v>
      </c>
      <c r="G188" s="78" t="s">
        <v>463</v>
      </c>
      <c r="H188" s="75" t="s">
        <v>85</v>
      </c>
    </row>
    <row r="189" spans="1:8" ht="45" x14ac:dyDescent="0.25">
      <c r="A189" s="65">
        <v>186</v>
      </c>
      <c r="B189" s="77">
        <v>43279</v>
      </c>
      <c r="C189" s="75" t="s">
        <v>143</v>
      </c>
      <c r="D189" s="75" t="s">
        <v>119</v>
      </c>
      <c r="E189" s="103" t="s">
        <v>476</v>
      </c>
      <c r="F189" s="78" t="s">
        <v>88</v>
      </c>
      <c r="G189" s="102" t="s">
        <v>148</v>
      </c>
      <c r="H189" s="75" t="s">
        <v>85</v>
      </c>
    </row>
    <row r="190" spans="1:8" ht="30" x14ac:dyDescent="0.25">
      <c r="A190" s="65">
        <v>187</v>
      </c>
      <c r="B190" s="77">
        <v>43280</v>
      </c>
      <c r="C190" s="75" t="s">
        <v>162</v>
      </c>
      <c r="D190" s="75" t="s">
        <v>89</v>
      </c>
      <c r="E190" s="75" t="s">
        <v>216</v>
      </c>
      <c r="F190" s="78" t="s">
        <v>88</v>
      </c>
      <c r="G190" s="78" t="s">
        <v>406</v>
      </c>
      <c r="H190" s="75" t="s">
        <v>85</v>
      </c>
    </row>
    <row r="191" spans="1:8" ht="30" x14ac:dyDescent="0.25">
      <c r="A191" s="65">
        <v>188</v>
      </c>
      <c r="B191" s="81">
        <v>43280</v>
      </c>
      <c r="C191" s="75" t="s">
        <v>217</v>
      </c>
      <c r="D191" s="75" t="s">
        <v>89</v>
      </c>
      <c r="E191" s="75" t="s">
        <v>438</v>
      </c>
      <c r="F191" s="78" t="s">
        <v>88</v>
      </c>
      <c r="G191" s="78" t="s">
        <v>218</v>
      </c>
      <c r="H191" s="75" t="s">
        <v>85</v>
      </c>
    </row>
    <row r="192" spans="1:8" ht="30" x14ac:dyDescent="0.25">
      <c r="A192" s="65">
        <v>189</v>
      </c>
      <c r="B192" s="81">
        <v>43280</v>
      </c>
      <c r="C192" s="75" t="s">
        <v>122</v>
      </c>
      <c r="D192" s="75" t="s">
        <v>89</v>
      </c>
      <c r="E192" s="75" t="s">
        <v>439</v>
      </c>
      <c r="F192" s="78" t="s">
        <v>88</v>
      </c>
      <c r="G192" s="78" t="s">
        <v>220</v>
      </c>
      <c r="H192" s="75" t="s">
        <v>85</v>
      </c>
    </row>
    <row r="193" spans="1:8" ht="45" x14ac:dyDescent="0.25">
      <c r="A193" s="65">
        <v>190</v>
      </c>
      <c r="B193" s="77">
        <v>43280</v>
      </c>
      <c r="C193" s="75" t="s">
        <v>143</v>
      </c>
      <c r="D193" s="75" t="s">
        <v>89</v>
      </c>
      <c r="E193" s="75" t="s">
        <v>458</v>
      </c>
      <c r="F193" s="78" t="s">
        <v>88</v>
      </c>
      <c r="G193" s="78" t="s">
        <v>459</v>
      </c>
      <c r="H193" s="75" t="s">
        <v>85</v>
      </c>
    </row>
    <row r="194" spans="1:8" ht="45" x14ac:dyDescent="0.25">
      <c r="A194" s="65">
        <v>191</v>
      </c>
      <c r="B194" s="77">
        <v>43280</v>
      </c>
      <c r="C194" s="75" t="s">
        <v>143</v>
      </c>
      <c r="D194" s="75" t="s">
        <v>89</v>
      </c>
      <c r="E194" s="103" t="s">
        <v>472</v>
      </c>
      <c r="F194" s="78" t="s">
        <v>88</v>
      </c>
      <c r="G194" s="101" t="s">
        <v>473</v>
      </c>
      <c r="H194" s="75" t="s">
        <v>85</v>
      </c>
    </row>
    <row r="195" spans="1:8" ht="45" x14ac:dyDescent="0.25">
      <c r="A195" s="65">
        <v>192</v>
      </c>
      <c r="B195" s="77">
        <v>43280</v>
      </c>
      <c r="C195" s="75" t="s">
        <v>143</v>
      </c>
      <c r="D195" s="75" t="s">
        <v>89</v>
      </c>
      <c r="E195" s="103" t="s">
        <v>474</v>
      </c>
      <c r="F195" s="78" t="s">
        <v>88</v>
      </c>
      <c r="G195" s="101" t="s">
        <v>475</v>
      </c>
      <c r="H195" s="75" t="s">
        <v>85</v>
      </c>
    </row>
    <row r="196" spans="1:8" ht="30" x14ac:dyDescent="0.25">
      <c r="A196" s="65">
        <v>193</v>
      </c>
      <c r="B196" s="82">
        <v>43280</v>
      </c>
      <c r="C196" s="73" t="s">
        <v>482</v>
      </c>
      <c r="D196" s="103" t="s">
        <v>101</v>
      </c>
      <c r="E196" s="103" t="s">
        <v>483</v>
      </c>
      <c r="F196" s="74" t="s">
        <v>88</v>
      </c>
      <c r="G196" s="101" t="s">
        <v>484</v>
      </c>
      <c r="H196" s="73" t="s">
        <v>85</v>
      </c>
    </row>
    <row r="197" spans="1:8" ht="45" x14ac:dyDescent="0.25">
      <c r="A197" s="65">
        <v>194</v>
      </c>
      <c r="B197" s="81" t="s">
        <v>440</v>
      </c>
      <c r="C197" s="75" t="s">
        <v>143</v>
      </c>
      <c r="D197" s="92" t="s">
        <v>186</v>
      </c>
      <c r="E197" s="75" t="s">
        <v>441</v>
      </c>
      <c r="F197" s="78" t="s">
        <v>88</v>
      </c>
      <c r="G197" s="78" t="s">
        <v>442</v>
      </c>
      <c r="H197" s="75" t="s">
        <v>85</v>
      </c>
    </row>
    <row r="198" spans="1:8" ht="45" x14ac:dyDescent="0.25">
      <c r="A198" s="65">
        <v>195</v>
      </c>
      <c r="B198" s="81" t="s">
        <v>440</v>
      </c>
      <c r="C198" s="75" t="s">
        <v>143</v>
      </c>
      <c r="D198" s="92" t="s">
        <v>186</v>
      </c>
      <c r="E198" s="75" t="s">
        <v>441</v>
      </c>
      <c r="F198" s="78" t="s">
        <v>88</v>
      </c>
      <c r="G198" s="78" t="s">
        <v>442</v>
      </c>
      <c r="H198" s="75" t="s">
        <v>85</v>
      </c>
    </row>
    <row r="199" spans="1:8" ht="45" x14ac:dyDescent="0.25">
      <c r="A199" s="65">
        <v>196</v>
      </c>
      <c r="B199" s="81" t="s">
        <v>440</v>
      </c>
      <c r="C199" s="75" t="s">
        <v>143</v>
      </c>
      <c r="D199" s="92" t="s">
        <v>186</v>
      </c>
      <c r="E199" s="75" t="s">
        <v>443</v>
      </c>
      <c r="F199" s="78" t="s">
        <v>88</v>
      </c>
      <c r="G199" s="78" t="s">
        <v>444</v>
      </c>
      <c r="H199" s="75" t="s">
        <v>85</v>
      </c>
    </row>
    <row r="200" spans="1:8" ht="45" x14ac:dyDescent="0.25">
      <c r="A200" s="65">
        <v>197</v>
      </c>
      <c r="B200" s="77" t="s">
        <v>440</v>
      </c>
      <c r="C200" s="83" t="s">
        <v>143</v>
      </c>
      <c r="D200" s="75" t="s">
        <v>119</v>
      </c>
      <c r="E200" s="75" t="s">
        <v>445</v>
      </c>
      <c r="F200" s="78" t="s">
        <v>88</v>
      </c>
      <c r="G200" s="78" t="s">
        <v>130</v>
      </c>
      <c r="H200" s="75" t="s">
        <v>85</v>
      </c>
    </row>
    <row r="201" spans="1:8" ht="45" x14ac:dyDescent="0.25">
      <c r="A201" s="65">
        <v>198</v>
      </c>
      <c r="B201" s="81" t="s">
        <v>440</v>
      </c>
      <c r="C201" s="75" t="s">
        <v>143</v>
      </c>
      <c r="D201" s="75" t="s">
        <v>89</v>
      </c>
      <c r="E201" s="75" t="s">
        <v>445</v>
      </c>
      <c r="F201" s="78" t="s">
        <v>88</v>
      </c>
      <c r="G201" s="78" t="s">
        <v>304</v>
      </c>
      <c r="H201" s="75" t="s">
        <v>85</v>
      </c>
    </row>
    <row r="202" spans="1:8" ht="45" x14ac:dyDescent="0.25">
      <c r="A202" s="65">
        <v>199</v>
      </c>
      <c r="B202" s="77" t="s">
        <v>440</v>
      </c>
      <c r="C202" s="75" t="s">
        <v>143</v>
      </c>
      <c r="D202" s="75" t="s">
        <v>119</v>
      </c>
      <c r="E202" s="75" t="s">
        <v>446</v>
      </c>
      <c r="F202" s="78" t="s">
        <v>88</v>
      </c>
      <c r="G202" s="78" t="s">
        <v>311</v>
      </c>
      <c r="H202" s="75" t="s">
        <v>85</v>
      </c>
    </row>
    <row r="203" spans="1:8" ht="45" x14ac:dyDescent="0.25">
      <c r="A203" s="65">
        <v>200</v>
      </c>
      <c r="B203" s="77" t="s">
        <v>440</v>
      </c>
      <c r="C203" s="75" t="s">
        <v>143</v>
      </c>
      <c r="D203" s="75" t="s">
        <v>89</v>
      </c>
      <c r="E203" s="75" t="s">
        <v>446</v>
      </c>
      <c r="F203" s="78" t="s">
        <v>88</v>
      </c>
      <c r="G203" s="78" t="s">
        <v>304</v>
      </c>
      <c r="H203" s="75" t="s">
        <v>85</v>
      </c>
    </row>
    <row r="204" spans="1:8" ht="45" x14ac:dyDescent="0.25">
      <c r="A204" s="65">
        <v>201</v>
      </c>
      <c r="B204" s="77" t="s">
        <v>440</v>
      </c>
      <c r="C204" s="75" t="s">
        <v>143</v>
      </c>
      <c r="D204" s="75" t="s">
        <v>101</v>
      </c>
      <c r="E204" s="75" t="s">
        <v>447</v>
      </c>
      <c r="F204" s="78" t="s">
        <v>88</v>
      </c>
      <c r="G204" s="78" t="s">
        <v>448</v>
      </c>
      <c r="H204" s="75" t="s">
        <v>85</v>
      </c>
    </row>
    <row r="205" spans="1:8" ht="45" x14ac:dyDescent="0.25">
      <c r="A205" s="65">
        <v>202</v>
      </c>
      <c r="B205" s="81" t="s">
        <v>440</v>
      </c>
      <c r="C205" s="75" t="s">
        <v>143</v>
      </c>
      <c r="D205" s="75" t="s">
        <v>101</v>
      </c>
      <c r="E205" s="75" t="s">
        <v>449</v>
      </c>
      <c r="F205" s="78" t="s">
        <v>88</v>
      </c>
      <c r="G205" s="78" t="s">
        <v>448</v>
      </c>
      <c r="H205" s="75" t="s">
        <v>85</v>
      </c>
    </row>
    <row r="206" spans="1:8" ht="45" x14ac:dyDescent="0.25">
      <c r="A206" s="65">
        <v>203</v>
      </c>
      <c r="B206" s="81" t="s">
        <v>440</v>
      </c>
      <c r="C206" s="75" t="s">
        <v>143</v>
      </c>
      <c r="D206" s="75" t="s">
        <v>101</v>
      </c>
      <c r="E206" s="75" t="s">
        <v>447</v>
      </c>
      <c r="F206" s="78" t="s">
        <v>88</v>
      </c>
      <c r="G206" s="75" t="s">
        <v>450</v>
      </c>
      <c r="H206" s="75" t="s">
        <v>85</v>
      </c>
    </row>
    <row r="207" spans="1:8" ht="45" x14ac:dyDescent="0.25">
      <c r="A207" s="65">
        <v>204</v>
      </c>
      <c r="B207" s="81" t="s">
        <v>440</v>
      </c>
      <c r="C207" s="75" t="s">
        <v>143</v>
      </c>
      <c r="D207" s="75" t="s">
        <v>101</v>
      </c>
      <c r="E207" s="75" t="s">
        <v>451</v>
      </c>
      <c r="F207" s="78" t="s">
        <v>88</v>
      </c>
      <c r="G207" s="75" t="s">
        <v>442</v>
      </c>
      <c r="H207" s="75" t="s">
        <v>85</v>
      </c>
    </row>
    <row r="208" spans="1:8" ht="45" x14ac:dyDescent="0.25">
      <c r="A208" s="65">
        <v>205</v>
      </c>
      <c r="B208" s="77" t="s">
        <v>440</v>
      </c>
      <c r="C208" s="75" t="s">
        <v>143</v>
      </c>
      <c r="D208" s="75" t="s">
        <v>101</v>
      </c>
      <c r="E208" s="75" t="s">
        <v>452</v>
      </c>
      <c r="F208" s="78" t="s">
        <v>88</v>
      </c>
      <c r="G208" s="78" t="s">
        <v>448</v>
      </c>
      <c r="H208" s="75" t="s">
        <v>85</v>
      </c>
    </row>
    <row r="209" spans="1:8" ht="45" x14ac:dyDescent="0.25">
      <c r="A209" s="65">
        <v>206</v>
      </c>
      <c r="B209" s="77" t="s">
        <v>440</v>
      </c>
      <c r="C209" s="75" t="s">
        <v>143</v>
      </c>
      <c r="D209" s="75" t="s">
        <v>119</v>
      </c>
      <c r="E209" s="75" t="s">
        <v>453</v>
      </c>
      <c r="F209" s="78" t="s">
        <v>88</v>
      </c>
      <c r="G209" s="78" t="s">
        <v>241</v>
      </c>
      <c r="H209" s="75" t="s">
        <v>85</v>
      </c>
    </row>
    <row r="210" spans="1:8" ht="45" x14ac:dyDescent="0.25">
      <c r="A210" s="65">
        <v>207</v>
      </c>
      <c r="B210" s="77" t="s">
        <v>440</v>
      </c>
      <c r="C210" s="75" t="s">
        <v>143</v>
      </c>
      <c r="D210" s="75" t="s">
        <v>89</v>
      </c>
      <c r="E210" s="75" t="s">
        <v>453</v>
      </c>
      <c r="F210" s="78" t="s">
        <v>88</v>
      </c>
      <c r="G210" s="78" t="s">
        <v>321</v>
      </c>
      <c r="H210" s="75" t="s">
        <v>85</v>
      </c>
    </row>
    <row r="211" spans="1:8" ht="45" x14ac:dyDescent="0.25">
      <c r="A211" s="65">
        <v>208</v>
      </c>
      <c r="B211" s="77" t="s">
        <v>440</v>
      </c>
      <c r="C211" s="75" t="s">
        <v>143</v>
      </c>
      <c r="D211" s="75" t="s">
        <v>101</v>
      </c>
      <c r="E211" s="75" t="s">
        <v>454</v>
      </c>
      <c r="F211" s="78" t="s">
        <v>88</v>
      </c>
      <c r="G211" s="78" t="s">
        <v>448</v>
      </c>
      <c r="H211" s="75" t="s">
        <v>85</v>
      </c>
    </row>
    <row r="212" spans="1:8" ht="45" x14ac:dyDescent="0.25">
      <c r="A212" s="65">
        <v>209</v>
      </c>
      <c r="B212" s="77" t="s">
        <v>440</v>
      </c>
      <c r="C212" s="75" t="s">
        <v>143</v>
      </c>
      <c r="D212" s="75" t="s">
        <v>119</v>
      </c>
      <c r="E212" s="78" t="s">
        <v>455</v>
      </c>
      <c r="F212" s="78" t="s">
        <v>88</v>
      </c>
      <c r="G212" s="78" t="s">
        <v>456</v>
      </c>
      <c r="H212" s="75" t="s">
        <v>85</v>
      </c>
    </row>
    <row r="213" spans="1:8" ht="45" x14ac:dyDescent="0.25">
      <c r="A213" s="65">
        <v>210</v>
      </c>
      <c r="B213" s="77" t="s">
        <v>440</v>
      </c>
      <c r="C213" s="75" t="s">
        <v>143</v>
      </c>
      <c r="D213" s="75" t="s">
        <v>89</v>
      </c>
      <c r="E213" s="78" t="s">
        <v>457</v>
      </c>
      <c r="F213" s="78" t="s">
        <v>88</v>
      </c>
      <c r="G213" s="78" t="s">
        <v>456</v>
      </c>
      <c r="H213" s="75" t="s">
        <v>85</v>
      </c>
    </row>
    <row r="214" spans="1:8" ht="45" x14ac:dyDescent="0.25">
      <c r="A214" s="65">
        <v>211</v>
      </c>
      <c r="B214" s="77" t="s">
        <v>440</v>
      </c>
      <c r="C214" s="75" t="s">
        <v>143</v>
      </c>
      <c r="D214" s="75" t="s">
        <v>89</v>
      </c>
      <c r="E214" s="78" t="s">
        <v>458</v>
      </c>
      <c r="F214" s="78" t="s">
        <v>88</v>
      </c>
      <c r="G214" s="75" t="s">
        <v>459</v>
      </c>
      <c r="H214" s="75" t="s">
        <v>85</v>
      </c>
    </row>
    <row r="215" spans="1:8" ht="30" x14ac:dyDescent="0.25">
      <c r="A215" s="65">
        <v>212</v>
      </c>
      <c r="B215" s="81" t="s">
        <v>440</v>
      </c>
      <c r="C215" s="75" t="s">
        <v>200</v>
      </c>
      <c r="D215" s="92" t="s">
        <v>186</v>
      </c>
      <c r="E215" s="75" t="s">
        <v>460</v>
      </c>
      <c r="F215" s="78" t="s">
        <v>88</v>
      </c>
      <c r="G215" s="78" t="s">
        <v>202</v>
      </c>
      <c r="H215" s="75" t="s">
        <v>85</v>
      </c>
    </row>
    <row r="216" spans="1:8" ht="30" x14ac:dyDescent="0.25">
      <c r="A216" s="65">
        <v>213</v>
      </c>
      <c r="B216" s="77" t="s">
        <v>440</v>
      </c>
      <c r="C216" s="97" t="s">
        <v>200</v>
      </c>
      <c r="D216" s="92" t="s">
        <v>186</v>
      </c>
      <c r="E216" s="75" t="s">
        <v>461</v>
      </c>
      <c r="F216" s="78" t="s">
        <v>88</v>
      </c>
      <c r="G216" s="98" t="s">
        <v>202</v>
      </c>
      <c r="H216" s="75" t="s">
        <v>85</v>
      </c>
    </row>
    <row r="217" spans="1:8" ht="45" x14ac:dyDescent="0.25">
      <c r="A217" s="65">
        <v>214</v>
      </c>
      <c r="B217" s="80" t="s">
        <v>440</v>
      </c>
      <c r="C217" s="88" t="s">
        <v>143</v>
      </c>
      <c r="D217" s="75" t="s">
        <v>119</v>
      </c>
      <c r="E217" s="99" t="s">
        <v>457</v>
      </c>
      <c r="F217" s="78" t="s">
        <v>88</v>
      </c>
      <c r="G217" s="100" t="s">
        <v>224</v>
      </c>
      <c r="H217" s="75" t="s">
        <v>85</v>
      </c>
    </row>
    <row r="218" spans="1:8" ht="45" x14ac:dyDescent="0.25">
      <c r="A218" s="65">
        <v>215</v>
      </c>
      <c r="B218" s="81" t="s">
        <v>440</v>
      </c>
      <c r="C218" s="75" t="s">
        <v>143</v>
      </c>
      <c r="D218" s="75" t="s">
        <v>89</v>
      </c>
      <c r="E218" s="75" t="s">
        <v>462</v>
      </c>
      <c r="F218" s="78" t="s">
        <v>88</v>
      </c>
      <c r="G218" s="78" t="s">
        <v>463</v>
      </c>
      <c r="H218" s="75" t="s">
        <v>85</v>
      </c>
    </row>
    <row r="219" spans="1:8" x14ac:dyDescent="0.25">
      <c r="A219" s="65">
        <v>216</v>
      </c>
      <c r="B219" s="77" t="s">
        <v>440</v>
      </c>
      <c r="C219" s="97" t="s">
        <v>200</v>
      </c>
      <c r="D219" s="92" t="s">
        <v>186</v>
      </c>
      <c r="E219" s="75" t="s">
        <v>464</v>
      </c>
      <c r="F219" s="78" t="s">
        <v>88</v>
      </c>
      <c r="G219" s="98" t="s">
        <v>465</v>
      </c>
      <c r="H219" s="75" t="s">
        <v>85</v>
      </c>
    </row>
    <row r="220" spans="1:8" ht="30" x14ac:dyDescent="0.25">
      <c r="A220" s="65">
        <v>217</v>
      </c>
      <c r="B220" s="80" t="s">
        <v>440</v>
      </c>
      <c r="C220" s="73" t="s">
        <v>213</v>
      </c>
      <c r="D220" s="73" t="s">
        <v>101</v>
      </c>
      <c r="E220" s="79" t="s">
        <v>466</v>
      </c>
      <c r="F220" s="74" t="s">
        <v>88</v>
      </c>
      <c r="G220" s="73" t="s">
        <v>133</v>
      </c>
      <c r="H220" s="75" t="s">
        <v>85</v>
      </c>
    </row>
    <row r="221" spans="1:8" ht="30" x14ac:dyDescent="0.25">
      <c r="A221" s="65">
        <v>218</v>
      </c>
      <c r="B221" s="80" t="s">
        <v>440</v>
      </c>
      <c r="C221" s="73" t="s">
        <v>467</v>
      </c>
      <c r="D221" s="73" t="s">
        <v>101</v>
      </c>
      <c r="E221" s="79" t="s">
        <v>466</v>
      </c>
      <c r="F221" s="74" t="s">
        <v>88</v>
      </c>
      <c r="G221" s="74" t="s">
        <v>468</v>
      </c>
      <c r="H221" s="75" t="s">
        <v>85</v>
      </c>
    </row>
    <row r="222" spans="1:8" ht="30" x14ac:dyDescent="0.25">
      <c r="A222" s="65">
        <v>219</v>
      </c>
      <c r="B222" s="80" t="s">
        <v>440</v>
      </c>
      <c r="C222" s="73" t="s">
        <v>213</v>
      </c>
      <c r="D222" s="73" t="s">
        <v>101</v>
      </c>
      <c r="E222" s="79" t="s">
        <v>466</v>
      </c>
      <c r="F222" s="74" t="s">
        <v>88</v>
      </c>
      <c r="G222" s="73" t="s">
        <v>133</v>
      </c>
      <c r="H222" s="75" t="s">
        <v>85</v>
      </c>
    </row>
    <row r="223" spans="1:8" ht="30" x14ac:dyDescent="0.25">
      <c r="A223" s="65">
        <v>220</v>
      </c>
      <c r="B223" s="80" t="s">
        <v>440</v>
      </c>
      <c r="C223" s="73" t="s">
        <v>467</v>
      </c>
      <c r="D223" s="73" t="s">
        <v>101</v>
      </c>
      <c r="E223" s="79" t="s">
        <v>466</v>
      </c>
      <c r="F223" s="74" t="s">
        <v>88</v>
      </c>
      <c r="G223" s="74" t="s">
        <v>469</v>
      </c>
      <c r="H223" s="75" t="s">
        <v>85</v>
      </c>
    </row>
    <row r="224" spans="1:8" ht="30" x14ac:dyDescent="0.25">
      <c r="A224" s="65">
        <v>221</v>
      </c>
      <c r="B224" s="80" t="s">
        <v>440</v>
      </c>
      <c r="C224" s="73" t="s">
        <v>213</v>
      </c>
      <c r="D224" s="73" t="s">
        <v>101</v>
      </c>
      <c r="E224" s="79" t="s">
        <v>466</v>
      </c>
      <c r="F224" s="74" t="s">
        <v>88</v>
      </c>
      <c r="G224" s="73" t="s">
        <v>133</v>
      </c>
      <c r="H224" s="75" t="s">
        <v>85</v>
      </c>
    </row>
    <row r="225" spans="1:9" ht="30" x14ac:dyDescent="0.25">
      <c r="A225" s="65">
        <v>222</v>
      </c>
      <c r="B225" s="80" t="s">
        <v>440</v>
      </c>
      <c r="C225" s="73" t="s">
        <v>213</v>
      </c>
      <c r="D225" s="73" t="s">
        <v>101</v>
      </c>
      <c r="E225" s="79" t="s">
        <v>466</v>
      </c>
      <c r="F225" s="74" t="s">
        <v>88</v>
      </c>
      <c r="G225" s="73" t="s">
        <v>133</v>
      </c>
      <c r="H225" s="75" t="s">
        <v>85</v>
      </c>
    </row>
    <row r="226" spans="1:9" ht="30" x14ac:dyDescent="0.25">
      <c r="A226" s="65">
        <v>223</v>
      </c>
      <c r="B226" s="80" t="s">
        <v>440</v>
      </c>
      <c r="C226" s="73" t="s">
        <v>467</v>
      </c>
      <c r="D226" s="73" t="s">
        <v>101</v>
      </c>
      <c r="E226" s="79" t="s">
        <v>466</v>
      </c>
      <c r="F226" s="74" t="s">
        <v>88</v>
      </c>
      <c r="G226" s="74" t="s">
        <v>470</v>
      </c>
      <c r="H226" s="75" t="s">
        <v>85</v>
      </c>
    </row>
    <row r="227" spans="1:9" ht="30" x14ac:dyDescent="0.25">
      <c r="A227" s="65">
        <v>224</v>
      </c>
      <c r="B227" s="80" t="s">
        <v>440</v>
      </c>
      <c r="C227" s="73" t="s">
        <v>213</v>
      </c>
      <c r="D227" s="73" t="s">
        <v>101</v>
      </c>
      <c r="E227" s="79" t="s">
        <v>466</v>
      </c>
      <c r="F227" s="74" t="s">
        <v>88</v>
      </c>
      <c r="G227" s="73" t="s">
        <v>133</v>
      </c>
      <c r="H227" s="75" t="s">
        <v>85</v>
      </c>
    </row>
    <row r="228" spans="1:9" ht="30" x14ac:dyDescent="0.25">
      <c r="A228" s="65">
        <v>225</v>
      </c>
      <c r="B228" s="80" t="s">
        <v>440</v>
      </c>
      <c r="C228" s="73" t="s">
        <v>213</v>
      </c>
      <c r="D228" s="73" t="s">
        <v>101</v>
      </c>
      <c r="E228" s="79" t="s">
        <v>466</v>
      </c>
      <c r="F228" s="74" t="s">
        <v>88</v>
      </c>
      <c r="G228" s="73" t="s">
        <v>133</v>
      </c>
      <c r="H228" s="75" t="s">
        <v>85</v>
      </c>
    </row>
    <row r="229" spans="1:9" ht="30" x14ac:dyDescent="0.25">
      <c r="A229" s="65">
        <v>226</v>
      </c>
      <c r="B229" s="80" t="s">
        <v>114</v>
      </c>
      <c r="C229" s="73" t="s">
        <v>115</v>
      </c>
      <c r="D229" s="73" t="s">
        <v>96</v>
      </c>
      <c r="E229" s="73" t="s">
        <v>116</v>
      </c>
      <c r="F229" s="74" t="s">
        <v>88</v>
      </c>
      <c r="G229" s="74" t="s">
        <v>117</v>
      </c>
      <c r="H229" s="75" t="s">
        <v>85</v>
      </c>
      <c r="I229" s="108"/>
    </row>
    <row r="230" spans="1:9" ht="60" x14ac:dyDescent="0.25">
      <c r="A230" s="65">
        <v>227</v>
      </c>
      <c r="B230" s="66" t="s">
        <v>94</v>
      </c>
      <c r="C230" s="67" t="s">
        <v>95</v>
      </c>
      <c r="D230" s="68" t="s">
        <v>96</v>
      </c>
      <c r="E230" s="69" t="s">
        <v>97</v>
      </c>
      <c r="F230" s="70" t="s">
        <v>98</v>
      </c>
      <c r="G230" s="70" t="s">
        <v>99</v>
      </c>
      <c r="H230" s="71" t="s">
        <v>85</v>
      </c>
      <c r="I230" s="108"/>
    </row>
  </sheetData>
  <sortState ref="A4:I230">
    <sortCondition ref="B198"/>
  </sortState>
  <mergeCells count="2">
    <mergeCell ref="B2:I2"/>
    <mergeCell ref="G1:I1"/>
  </mergeCells>
  <dataValidations count="1">
    <dataValidation type="list" allowBlank="1" showInputMessage="1" showErrorMessage="1" sqref="D105">
      <formula1>мероприятия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[2]lists!#REF!</xm:f>
          </x14:formula1>
          <xm:sqref>D105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4" workbookViewId="0">
      <selection activeCell="B57" sqref="B57"/>
    </sheetView>
  </sheetViews>
  <sheetFormatPr defaultRowHeight="15" x14ac:dyDescent="0.25"/>
  <cols>
    <col min="1" max="1" width="14.7109375" customWidth="1"/>
    <col min="2" max="2" width="22.7109375" customWidth="1"/>
    <col min="3" max="3" width="65.28515625" customWidth="1"/>
    <col min="4" max="4" width="117" customWidth="1"/>
  </cols>
  <sheetData>
    <row r="1" spans="1:9" ht="63.75" customHeight="1" x14ac:dyDescent="0.25">
      <c r="A1" s="58" t="s">
        <v>8</v>
      </c>
      <c r="B1" s="59"/>
      <c r="C1" s="59"/>
      <c r="D1" s="59"/>
    </row>
    <row r="2" spans="1:9" ht="21" x14ac:dyDescent="0.35">
      <c r="A2" s="60"/>
      <c r="B2" s="61"/>
      <c r="C2" s="61"/>
      <c r="D2" s="61"/>
    </row>
    <row r="3" spans="1:9" ht="18.75" x14ac:dyDescent="0.3">
      <c r="A3" s="62"/>
      <c r="B3" s="61"/>
      <c r="C3" s="61"/>
      <c r="D3" s="61"/>
    </row>
    <row r="4" spans="1:9" ht="34.5" thickBot="1" x14ac:dyDescent="0.3">
      <c r="A4" s="63" t="s">
        <v>9</v>
      </c>
      <c r="B4" s="64"/>
      <c r="C4" s="64"/>
      <c r="D4" s="64"/>
    </row>
    <row r="5" spans="1:9" x14ac:dyDescent="0.25">
      <c r="A5" s="12" t="s">
        <v>10</v>
      </c>
      <c r="B5" s="13" t="s">
        <v>11</v>
      </c>
      <c r="C5" s="13" t="s">
        <v>12</v>
      </c>
      <c r="D5" s="14" t="s">
        <v>13</v>
      </c>
    </row>
    <row r="6" spans="1:9" x14ac:dyDescent="0.25">
      <c r="A6" s="24">
        <v>1</v>
      </c>
      <c r="B6" s="5" t="s">
        <v>14</v>
      </c>
      <c r="C6" s="5" t="s">
        <v>16</v>
      </c>
      <c r="D6" s="15"/>
    </row>
    <row r="7" spans="1:9" x14ac:dyDescent="0.25">
      <c r="A7" s="23">
        <v>2</v>
      </c>
      <c r="B7" s="5" t="s">
        <v>15</v>
      </c>
      <c r="C7" s="5" t="s">
        <v>17</v>
      </c>
      <c r="D7" s="15"/>
    </row>
    <row r="8" spans="1:9" ht="48.75" customHeight="1" x14ac:dyDescent="0.25">
      <c r="A8" s="23">
        <v>3</v>
      </c>
      <c r="B8" s="3" t="s">
        <v>15</v>
      </c>
      <c r="C8" s="7" t="s">
        <v>18</v>
      </c>
      <c r="D8" s="4"/>
      <c r="E8" s="4"/>
      <c r="F8" s="4"/>
      <c r="G8" s="7"/>
      <c r="H8" s="5"/>
      <c r="I8" s="9"/>
    </row>
    <row r="9" spans="1:9" x14ac:dyDescent="0.25">
      <c r="A9" s="24">
        <v>4</v>
      </c>
      <c r="B9" s="26" t="s">
        <v>23</v>
      </c>
      <c r="C9" s="16" t="s">
        <v>19</v>
      </c>
      <c r="D9" s="15"/>
    </row>
    <row r="10" spans="1:9" x14ac:dyDescent="0.25">
      <c r="A10" s="23">
        <v>5</v>
      </c>
      <c r="B10" s="26" t="s">
        <v>24</v>
      </c>
      <c r="C10" s="19" t="s">
        <v>20</v>
      </c>
      <c r="D10" s="15"/>
    </row>
    <row r="11" spans="1:9" x14ac:dyDescent="0.25">
      <c r="A11" s="24">
        <v>6</v>
      </c>
      <c r="B11" s="26" t="s">
        <v>25</v>
      </c>
      <c r="C11" s="25" t="s">
        <v>21</v>
      </c>
      <c r="D11" s="15"/>
    </row>
    <row r="12" spans="1:9" x14ac:dyDescent="0.25">
      <c r="A12" s="18">
        <v>7</v>
      </c>
      <c r="B12" s="22" t="s">
        <v>26</v>
      </c>
      <c r="C12" s="19" t="s">
        <v>22</v>
      </c>
      <c r="D12" s="15"/>
    </row>
    <row r="13" spans="1:9" x14ac:dyDescent="0.25">
      <c r="A13" s="23">
        <v>8</v>
      </c>
      <c r="B13" s="26" t="s">
        <v>27</v>
      </c>
      <c r="C13" s="19" t="s">
        <v>28</v>
      </c>
      <c r="D13" s="15"/>
    </row>
    <row r="14" spans="1:9" x14ac:dyDescent="0.25">
      <c r="A14" s="24">
        <v>9</v>
      </c>
      <c r="B14" s="26" t="s">
        <v>29</v>
      </c>
      <c r="C14" s="25" t="s">
        <v>30</v>
      </c>
      <c r="D14" s="15"/>
    </row>
    <row r="15" spans="1:9" x14ac:dyDescent="0.25">
      <c r="A15" s="24">
        <v>10</v>
      </c>
      <c r="B15" s="26" t="s">
        <v>31</v>
      </c>
      <c r="C15" s="17" t="s">
        <v>32</v>
      </c>
      <c r="D15" s="15"/>
    </row>
    <row r="16" spans="1:9" x14ac:dyDescent="0.25">
      <c r="A16" s="23">
        <v>11</v>
      </c>
      <c r="B16" s="26" t="s">
        <v>31</v>
      </c>
      <c r="C16" s="17" t="s">
        <v>33</v>
      </c>
      <c r="D16" s="15"/>
    </row>
    <row r="17" spans="1:4" x14ac:dyDescent="0.25">
      <c r="A17" s="24">
        <v>12</v>
      </c>
      <c r="B17" s="26" t="s">
        <v>34</v>
      </c>
      <c r="C17" s="25" t="s">
        <v>35</v>
      </c>
      <c r="D17" s="15"/>
    </row>
    <row r="18" spans="1:4" x14ac:dyDescent="0.25">
      <c r="A18" s="23">
        <v>13</v>
      </c>
      <c r="B18" s="26" t="s">
        <v>36</v>
      </c>
      <c r="C18" s="25" t="s">
        <v>37</v>
      </c>
      <c r="D18" s="15"/>
    </row>
    <row r="19" spans="1:4" x14ac:dyDescent="0.25">
      <c r="A19" s="18">
        <v>14</v>
      </c>
      <c r="B19" s="19" t="s">
        <v>38</v>
      </c>
      <c r="C19" s="19" t="s">
        <v>39</v>
      </c>
      <c r="D19" s="15"/>
    </row>
    <row r="20" spans="1:4" x14ac:dyDescent="0.25">
      <c r="A20" s="23">
        <v>15</v>
      </c>
      <c r="B20" s="26" t="s">
        <v>40</v>
      </c>
      <c r="C20" s="25" t="s">
        <v>41</v>
      </c>
      <c r="D20" s="15"/>
    </row>
    <row r="21" spans="1:4" x14ac:dyDescent="0.25">
      <c r="A21" s="18">
        <v>16</v>
      </c>
      <c r="B21" s="19" t="s">
        <v>42</v>
      </c>
      <c r="C21" s="19" t="s">
        <v>43</v>
      </c>
      <c r="D21" s="15"/>
    </row>
    <row r="22" spans="1:4" x14ac:dyDescent="0.25">
      <c r="A22" s="18">
        <v>17</v>
      </c>
      <c r="B22" s="26" t="s">
        <v>44</v>
      </c>
      <c r="C22" s="25" t="s">
        <v>45</v>
      </c>
      <c r="D22" s="15"/>
    </row>
    <row r="23" spans="1:4" x14ac:dyDescent="0.25">
      <c r="A23" s="18">
        <v>18</v>
      </c>
      <c r="B23" s="19" t="s">
        <v>46</v>
      </c>
      <c r="C23" s="19" t="s">
        <v>47</v>
      </c>
      <c r="D23" s="15"/>
    </row>
    <row r="24" spans="1:4" x14ac:dyDescent="0.25">
      <c r="A24" s="18">
        <v>19</v>
      </c>
      <c r="B24" s="22" t="s">
        <v>48</v>
      </c>
      <c r="C24" s="19" t="s">
        <v>49</v>
      </c>
      <c r="D24" s="15"/>
    </row>
    <row r="25" spans="1:4" x14ac:dyDescent="0.25">
      <c r="A25" s="18">
        <v>20</v>
      </c>
      <c r="B25" s="21" t="s">
        <v>50</v>
      </c>
      <c r="C25" s="20" t="s">
        <v>51</v>
      </c>
      <c r="D25" s="15"/>
    </row>
    <row r="26" spans="1:4" x14ac:dyDescent="0.25">
      <c r="A26" s="18">
        <v>21</v>
      </c>
      <c r="B26" s="27" t="s">
        <v>48</v>
      </c>
      <c r="C26" s="20" t="s">
        <v>84</v>
      </c>
      <c r="D26" s="15"/>
    </row>
    <row r="27" spans="1:4" x14ac:dyDescent="0.25">
      <c r="A27" s="18">
        <v>22</v>
      </c>
      <c r="B27" s="26" t="s">
        <v>40</v>
      </c>
      <c r="C27" s="25" t="s">
        <v>52</v>
      </c>
      <c r="D27" s="15"/>
    </row>
    <row r="28" spans="1:4" x14ac:dyDescent="0.25">
      <c r="A28" s="18">
        <v>23</v>
      </c>
      <c r="B28" s="19" t="s">
        <v>44</v>
      </c>
      <c r="C28" s="25" t="s">
        <v>53</v>
      </c>
      <c r="D28" s="15"/>
    </row>
    <row r="29" spans="1:4" x14ac:dyDescent="0.25">
      <c r="A29" s="18">
        <v>24</v>
      </c>
      <c r="B29" s="26" t="s">
        <v>44</v>
      </c>
      <c r="C29" s="25" t="s">
        <v>54</v>
      </c>
      <c r="D29" s="15"/>
    </row>
    <row r="30" spans="1:4" x14ac:dyDescent="0.25">
      <c r="A30" s="18">
        <v>25</v>
      </c>
      <c r="B30" s="26" t="s">
        <v>42</v>
      </c>
      <c r="C30" s="25" t="s">
        <v>52</v>
      </c>
      <c r="D30" s="20"/>
    </row>
    <row r="31" spans="1:4" x14ac:dyDescent="0.25">
      <c r="A31" s="18">
        <v>26</v>
      </c>
      <c r="B31" s="19" t="s">
        <v>44</v>
      </c>
      <c r="C31" s="25" t="s">
        <v>55</v>
      </c>
      <c r="D31" s="20"/>
    </row>
    <row r="32" spans="1:4" x14ac:dyDescent="0.25">
      <c r="A32" s="18">
        <v>27</v>
      </c>
      <c r="B32" s="26" t="s">
        <v>44</v>
      </c>
      <c r="C32" s="25" t="s">
        <v>56</v>
      </c>
      <c r="D32" s="20"/>
    </row>
    <row r="33" spans="1:4" x14ac:dyDescent="0.25">
      <c r="A33" s="18">
        <v>28</v>
      </c>
      <c r="B33" s="26" t="s">
        <v>57</v>
      </c>
      <c r="C33" s="25" t="s">
        <v>58</v>
      </c>
      <c r="D33" s="20"/>
    </row>
    <row r="34" spans="1:4" x14ac:dyDescent="0.25">
      <c r="A34" s="18">
        <v>29</v>
      </c>
      <c r="B34" s="26" t="s">
        <v>57</v>
      </c>
      <c r="C34" s="25" t="s">
        <v>58</v>
      </c>
      <c r="D34" s="20"/>
    </row>
    <row r="35" spans="1:4" x14ac:dyDescent="0.25">
      <c r="A35" s="18">
        <v>30</v>
      </c>
      <c r="B35" s="26" t="s">
        <v>59</v>
      </c>
      <c r="C35" s="25" t="s">
        <v>58</v>
      </c>
      <c r="D35" s="20"/>
    </row>
    <row r="36" spans="1:4" x14ac:dyDescent="0.25">
      <c r="A36" s="24">
        <v>31</v>
      </c>
      <c r="B36" s="26" t="s">
        <v>60</v>
      </c>
      <c r="C36" s="25" t="s">
        <v>61</v>
      </c>
      <c r="D36" s="20"/>
    </row>
    <row r="37" spans="1:4" x14ac:dyDescent="0.25">
      <c r="A37" s="23">
        <v>32</v>
      </c>
      <c r="B37" s="19" t="s">
        <v>62</v>
      </c>
      <c r="C37" s="19" t="s">
        <v>63</v>
      </c>
      <c r="D37" s="20"/>
    </row>
    <row r="38" spans="1:4" x14ac:dyDescent="0.25">
      <c r="A38" s="23">
        <v>33</v>
      </c>
      <c r="B38" s="11" t="s">
        <v>64</v>
      </c>
      <c r="C38" s="10" t="s">
        <v>65</v>
      </c>
      <c r="D38" s="20"/>
    </row>
    <row r="39" spans="1:4" x14ac:dyDescent="0.25">
      <c r="A39" s="23">
        <v>131</v>
      </c>
      <c r="B39" s="20" t="s">
        <v>26</v>
      </c>
      <c r="C39" s="10" t="s">
        <v>66</v>
      </c>
      <c r="D39" s="20"/>
    </row>
    <row r="40" spans="1:4" x14ac:dyDescent="0.25">
      <c r="A40" s="23">
        <v>132</v>
      </c>
      <c r="B40" s="20" t="s">
        <v>26</v>
      </c>
      <c r="C40" s="10" t="s">
        <v>67</v>
      </c>
      <c r="D40" s="20"/>
    </row>
    <row r="41" spans="1:4" x14ac:dyDescent="0.25">
      <c r="A41" s="23">
        <v>133</v>
      </c>
      <c r="B41" s="20" t="s">
        <v>80</v>
      </c>
      <c r="C41" s="10" t="s">
        <v>68</v>
      </c>
      <c r="D41" s="20"/>
    </row>
    <row r="42" spans="1:4" x14ac:dyDescent="0.25">
      <c r="A42" s="23">
        <v>134</v>
      </c>
      <c r="B42" s="20" t="s">
        <v>48</v>
      </c>
      <c r="C42" s="10" t="s">
        <v>69</v>
      </c>
      <c r="D42" s="20"/>
    </row>
    <row r="43" spans="1:4" x14ac:dyDescent="0.25">
      <c r="A43" s="23">
        <v>135</v>
      </c>
      <c r="B43" s="20" t="s">
        <v>48</v>
      </c>
      <c r="C43" s="10" t="s">
        <v>67</v>
      </c>
      <c r="D43" s="20"/>
    </row>
    <row r="44" spans="1:4" x14ac:dyDescent="0.25">
      <c r="A44" s="23">
        <v>136</v>
      </c>
      <c r="B44" s="20" t="s">
        <v>80</v>
      </c>
      <c r="C44" s="10" t="s">
        <v>70</v>
      </c>
      <c r="D44" s="20"/>
    </row>
    <row r="45" spans="1:4" x14ac:dyDescent="0.25">
      <c r="A45" s="23">
        <v>137</v>
      </c>
      <c r="B45" s="20" t="s">
        <v>80</v>
      </c>
      <c r="C45" s="10" t="s">
        <v>70</v>
      </c>
      <c r="D45" s="20"/>
    </row>
    <row r="46" spans="1:4" x14ac:dyDescent="0.25">
      <c r="A46" s="23">
        <v>138</v>
      </c>
      <c r="B46" s="20" t="s">
        <v>25</v>
      </c>
      <c r="C46" s="26" t="s">
        <v>71</v>
      </c>
      <c r="D46" s="20"/>
    </row>
    <row r="47" spans="1:4" x14ac:dyDescent="0.25">
      <c r="A47" s="23">
        <v>139</v>
      </c>
      <c r="B47" s="20" t="s">
        <v>81</v>
      </c>
      <c r="C47" s="28" t="s">
        <v>72</v>
      </c>
      <c r="D47" s="20"/>
    </row>
    <row r="48" spans="1:4" x14ac:dyDescent="0.25">
      <c r="A48" s="23">
        <v>140</v>
      </c>
      <c r="B48" s="20" t="s">
        <v>82</v>
      </c>
      <c r="C48" s="29" t="s">
        <v>73</v>
      </c>
      <c r="D48" s="20"/>
    </row>
    <row r="49" spans="1:4" x14ac:dyDescent="0.25">
      <c r="A49" s="23">
        <v>141</v>
      </c>
      <c r="B49" s="20" t="s">
        <v>26</v>
      </c>
      <c r="C49" s="10" t="s">
        <v>74</v>
      </c>
      <c r="D49" s="20"/>
    </row>
    <row r="50" spans="1:4" x14ac:dyDescent="0.25">
      <c r="A50" s="23">
        <v>142</v>
      </c>
      <c r="B50" s="20" t="s">
        <v>26</v>
      </c>
      <c r="C50" s="10" t="s">
        <v>75</v>
      </c>
      <c r="D50" s="20"/>
    </row>
    <row r="51" spans="1:4" x14ac:dyDescent="0.25">
      <c r="A51" s="23">
        <v>143</v>
      </c>
      <c r="B51" s="20" t="s">
        <v>25</v>
      </c>
      <c r="C51" s="30" t="s">
        <v>76</v>
      </c>
      <c r="D51" s="20"/>
    </row>
    <row r="52" spans="1:4" x14ac:dyDescent="0.25">
      <c r="A52" s="23">
        <v>144</v>
      </c>
      <c r="B52" s="20" t="s">
        <v>25</v>
      </c>
      <c r="C52" s="30" t="s">
        <v>77</v>
      </c>
      <c r="D52" s="20"/>
    </row>
    <row r="53" spans="1:4" x14ac:dyDescent="0.25">
      <c r="A53" s="23">
        <v>145</v>
      </c>
      <c r="B53" s="20" t="s">
        <v>25</v>
      </c>
      <c r="C53" s="30" t="s">
        <v>78</v>
      </c>
      <c r="D53" s="20"/>
    </row>
    <row r="54" spans="1:4" ht="3.75" customHeight="1" x14ac:dyDescent="0.25">
      <c r="A54" s="23">
        <v>146</v>
      </c>
      <c r="B54" s="20" t="s">
        <v>83</v>
      </c>
      <c r="C54" s="30" t="s">
        <v>79</v>
      </c>
      <c r="D54" s="20"/>
    </row>
    <row r="55" spans="1:4" hidden="1" x14ac:dyDescent="0.25"/>
    <row r="56" spans="1:4" hidden="1" x14ac:dyDescent="0.25"/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Список участников</vt:lpstr>
      <vt:lpstr>Извещение!Область_печати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admin</cp:lastModifiedBy>
  <cp:lastPrinted>2014-03-21T09:47:34Z</cp:lastPrinted>
  <dcterms:created xsi:type="dcterms:W3CDTF">2013-12-19T07:42:15Z</dcterms:created>
  <dcterms:modified xsi:type="dcterms:W3CDTF">2018-06-27T14:32:00Z</dcterms:modified>
</cp:coreProperties>
</file>