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РЗН\РЗН 52\"/>
    </mc:Choice>
  </mc:AlternateContent>
  <xr:revisionPtr revIDLastSave="0" documentId="13_ncr:1_{B82B73F6-00FE-438C-BCC8-EA858CD9033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Извещение" sheetId="1" r:id="rId1"/>
    <sheet name="Список участников" sheetId="2" state="hidden" r:id="rId2"/>
  </sheets>
  <externalReferences>
    <externalReference r:id="rId3"/>
    <externalReference r:id="rId4"/>
  </externalReferences>
  <definedNames>
    <definedName name="_xlnm._FilterDatabase" localSheetId="0" hidden="1">Извещение!$A$3:$AV$216</definedName>
    <definedName name="мероприятия">[1]lists!$R$2:$R$9</definedName>
    <definedName name="_xlnm.Print_Area" localSheetId="0">Извещение!$B$1:$J$3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<sst xmlns="http://schemas.openxmlformats.org/spreadsheetml/2006/main" count="1404" uniqueCount="491">
  <si>
    <t>Дата проведения мероприятия</t>
  </si>
  <si>
    <t>Место проведения мероприятия</t>
  </si>
  <si>
    <t>Дата направления извещения в Росздравнадзор</t>
  </si>
  <si>
    <t>Программа мероприятия**</t>
  </si>
  <si>
    <t>Наименование организатора (в том числе спонсоров) мероприятия</t>
  </si>
  <si>
    <t>Форма проведения мероприятия (семинар, конференция, лекции и т.д)</t>
  </si>
  <si>
    <t>Приложение к письму Росздравнадзора от "25"  декабря  2013 № 16 И - 1595/13</t>
  </si>
  <si>
    <t>№ п/п</t>
  </si>
  <si>
    <t xml:space="preserve">Приложение к Извещению о проведении научных мероприятий или иных мероприятий с участием медицинских работников сторонних организаций                                                                                                                                                                                                                                       </t>
  </si>
  <si>
    <r>
      <t xml:space="preserve"> </t>
    </r>
    <r>
      <rPr>
        <b/>
        <sz val="26"/>
        <rFont val="Calibri"/>
        <family val="2"/>
        <charset val="204"/>
        <scheme val="minor"/>
      </rPr>
      <t>Список участников мероприятия</t>
    </r>
  </si>
  <si>
    <t>№</t>
  </si>
  <si>
    <t>ФИО</t>
  </si>
  <si>
    <t>Должность</t>
  </si>
  <si>
    <t>Место работы, с указанием юридического адреса организации</t>
  </si>
  <si>
    <t xml:space="preserve"> 300 человек</t>
  </si>
  <si>
    <t>200 человек</t>
  </si>
  <si>
    <t>неонатологи и педистры  Нижнего Новгорода и области</t>
  </si>
  <si>
    <t>акушеры- гинекологи, терапевты, урологи, эндокринологи  Нижнего Новгорода и области</t>
  </si>
  <si>
    <t xml:space="preserve"> педиатры, аллергологи, иммунологи Самарская область </t>
  </si>
  <si>
    <t xml:space="preserve">все специальности Ульяновской области </t>
  </si>
  <si>
    <t>терапевты+кардиологи г. Ульяновск</t>
  </si>
  <si>
    <t>педиатры г. Новочебоксарск</t>
  </si>
  <si>
    <t>педиатры г. Чебоксары</t>
  </si>
  <si>
    <t>1000 чел</t>
  </si>
  <si>
    <t>50 человек</t>
  </si>
  <si>
    <t>30 врачей</t>
  </si>
  <si>
    <t>100 врачей</t>
  </si>
  <si>
    <t>30-40  человек</t>
  </si>
  <si>
    <t>урологи г. Пенза</t>
  </si>
  <si>
    <t>40-50  человек</t>
  </si>
  <si>
    <t xml:space="preserve"> дематологи г. Пенза</t>
  </si>
  <si>
    <t>25  человек</t>
  </si>
  <si>
    <t xml:space="preserve">терапевты  г.Ярославль </t>
  </si>
  <si>
    <t>терапевты г.Ярославль</t>
  </si>
  <si>
    <t>50  человек</t>
  </si>
  <si>
    <t xml:space="preserve">педиатры г. Ярославль </t>
  </si>
  <si>
    <t>70-80  человек</t>
  </si>
  <si>
    <t>дерматологи г. Вологда</t>
  </si>
  <si>
    <t>25 человек</t>
  </si>
  <si>
    <t>неврологи г. Вологда</t>
  </si>
  <si>
    <t xml:space="preserve"> 20 человек</t>
  </si>
  <si>
    <t>гинекологи г. Вологда</t>
  </si>
  <si>
    <t>20 человек</t>
  </si>
  <si>
    <t>гинекологи г Иваново</t>
  </si>
  <si>
    <t>30 человек</t>
  </si>
  <si>
    <t xml:space="preserve"> педиатры  Иваново</t>
  </si>
  <si>
    <t>30 Врачей</t>
  </si>
  <si>
    <t>педиатры г Иваново</t>
  </si>
  <si>
    <t xml:space="preserve">20 врачей </t>
  </si>
  <si>
    <t>дерматологи г Иваново</t>
  </si>
  <si>
    <t xml:space="preserve">35 врачей </t>
  </si>
  <si>
    <t>педиатры г Иванвово</t>
  </si>
  <si>
    <t xml:space="preserve">терапевты Г. Владимир </t>
  </si>
  <si>
    <t xml:space="preserve">педиатры Г. Владимир </t>
  </si>
  <si>
    <t>терапевты  Г. Владимир</t>
  </si>
  <si>
    <t>педиатры  Г. Владимир</t>
  </si>
  <si>
    <t xml:space="preserve">терапевты  Г. Владимир </t>
  </si>
  <si>
    <t xml:space="preserve"> 25  человек</t>
  </si>
  <si>
    <t>неврологи+терапевты .  г. Ярославль</t>
  </si>
  <si>
    <t>60 человек</t>
  </si>
  <si>
    <t xml:space="preserve">50  человек </t>
  </si>
  <si>
    <t>дерматологи г. Ярославль</t>
  </si>
  <si>
    <t xml:space="preserve">350 человек </t>
  </si>
  <si>
    <t>кардиологи+терапевты+ВОП рес Татарстан</t>
  </si>
  <si>
    <t>40 человек</t>
  </si>
  <si>
    <t xml:space="preserve">кардиологи+терапевты г. Казани. </t>
  </si>
  <si>
    <t>педиатры г. Петрозаводска</t>
  </si>
  <si>
    <t>неврологи г. Петрозаводска</t>
  </si>
  <si>
    <t>дерматовенерологи Г. Санкт - Петербурга</t>
  </si>
  <si>
    <t>врачи акушеры-гинекологи г. Санкт - Петербурга</t>
  </si>
  <si>
    <t>педиатры г. Санкт - Петербурга</t>
  </si>
  <si>
    <t>неврологов и терапевтов г. В.Новгород</t>
  </si>
  <si>
    <t>неврологов, кардиологов и терапевтов г. Санкт - Петербурга</t>
  </si>
  <si>
    <t xml:space="preserve"> кардиологов и терапевтов  г. Архангельска</t>
  </si>
  <si>
    <t>дерматовенерологи Г. Архангельска</t>
  </si>
  <si>
    <t>врачи акушеры-гинекологи г. Архангельска</t>
  </si>
  <si>
    <t xml:space="preserve"> неврологов и терапевтов  г. Санкт - Петербурга</t>
  </si>
  <si>
    <t xml:space="preserve"> терапевты неврологи  г. Санкт - Петербурга</t>
  </si>
  <si>
    <t>терапевты неврологи  г. Санкт - Петербурга</t>
  </si>
  <si>
    <t xml:space="preserve"> первостольников  г. Архангельска</t>
  </si>
  <si>
    <t>60 врачей</t>
  </si>
  <si>
    <t>45 врачей</t>
  </si>
  <si>
    <t>40 врачей</t>
  </si>
  <si>
    <t>100 сотрудников</t>
  </si>
  <si>
    <t>неврологи  Иваново</t>
  </si>
  <si>
    <t>В разработке</t>
  </si>
  <si>
    <t>Круглый стол</t>
  </si>
  <si>
    <t>Состав  участников*</t>
  </si>
  <si>
    <t>*Наименование мероприятия</t>
  </si>
  <si>
    <t>АО "АКРИХИН"</t>
  </si>
  <si>
    <t>Групповая презентация</t>
  </si>
  <si>
    <t>8 дерматологов</t>
  </si>
  <si>
    <t>Конференция</t>
  </si>
  <si>
    <t>Лекция</t>
  </si>
  <si>
    <t>6 педиатров</t>
  </si>
  <si>
    <t>50 терапевтов</t>
  </si>
  <si>
    <t xml:space="preserve">                                                                    Извещение № 52 от 01.10.2019  АО "АКРИХИН"                                                                                                                                                                                         о проведении научных мероприятий или иных мероприятий с участием медицинских                                                                                                                                              работников сторонних организаций (ст. 67.2. Федерального закона от 12.04.2010 № 61-ФЗ)                                                                                                    </t>
  </si>
  <si>
    <t>Лечение заболеваний сердечно-сосудистой системы</t>
  </si>
  <si>
    <t>г.Санкт-Петербург, пр-т Северный, д. 1, СПБ ГБУЗ "Городская больница Святого Великомученика Георгия"</t>
  </si>
  <si>
    <t>6 кардиологов</t>
  </si>
  <si>
    <t>Современные подходы к топической терапии аллергодерматозов</t>
  </si>
  <si>
    <t>г.Пенза ул. Максима Горького, 22/49 Гостиница Heliopark Residence</t>
  </si>
  <si>
    <t>10 дерматологов</t>
  </si>
  <si>
    <t>Профилактическая медицина</t>
  </si>
  <si>
    <t>г.Хабаровск, ул. Муравьева- Амурского 36, Дальневосточный государственный Медицинский Университет</t>
  </si>
  <si>
    <t>80 терапевтов</t>
  </si>
  <si>
    <t>Пациент с ХСН научастке. Современные подходы к терапии</t>
  </si>
  <si>
    <t>г. Самара ул. Невская,2 Поликлиника ОВГ</t>
  </si>
  <si>
    <t>5 терапевтов,1 кардиолог</t>
  </si>
  <si>
    <t>Современные подходы к лечению гиперхолестеринемиии. Место эзитимибов.</t>
  </si>
  <si>
    <t xml:space="preserve"> г.Самара ул.Ташкентская,192 ГП4ПО3</t>
  </si>
  <si>
    <t>6 терапевтов</t>
  </si>
  <si>
    <t>Актуальные вопросы педиатрии</t>
  </si>
  <si>
    <t>г.Калуга, ул.Луначарского,53 Аптечная сеть Ваш Целитель</t>
  </si>
  <si>
    <t>сотрудники аптечной сети</t>
  </si>
  <si>
    <t>Профилактика и лечение недостаточности витамина Д в педиатрии</t>
  </si>
  <si>
    <t>г. Нижний Новгород, ул. Тимирязева, д.5   (ГБУЗ НО "Детская городская поликлиника №39 Советского района г. Н. Новгорода")</t>
  </si>
  <si>
    <t>8 педиатров</t>
  </si>
  <si>
    <t>Подходы к выбору терапии у пациентов с АГ и ХСН</t>
  </si>
  <si>
    <t>г. Краснодар ,ул. Красных Партизан , 6/2, ККБ № 2</t>
  </si>
  <si>
    <t>8 кардиологов</t>
  </si>
  <si>
    <t>Атопический дерматит</t>
  </si>
  <si>
    <t>город  Красноярск, улица Карла Маркса, дом 123 " отель" Новотель"</t>
  </si>
  <si>
    <t>Место эзетимибов в терапии пациентов с АГ и ХСН.</t>
  </si>
  <si>
    <t xml:space="preserve">г Тольятти, ул Матросова,19 ГБУЗ СО ТГП№4 </t>
  </si>
  <si>
    <t>11 терапевтов</t>
  </si>
  <si>
    <t xml:space="preserve">Рациональная фармакотерапия коморбидного пациента с АГ </t>
  </si>
  <si>
    <t>г. Самара, ул. Тополей, 1 ( ГБУЗ СО ГП№1)</t>
  </si>
  <si>
    <t>10 терапевтов</t>
  </si>
  <si>
    <t>г.Самара, ул.Крайняя,17,  Детская пол-ка ГБ№7</t>
  </si>
  <si>
    <t>, г.Самара, ул.Самарская, 89, Гбуз Со СГП  №3, ДПО №2</t>
  </si>
  <si>
    <t>Кардиологические препараты Акрихин для лечения пациентов с  АГ и ХСН</t>
  </si>
  <si>
    <t>г. Санкт-Петербург, ул. Тимуровская,д.17,к.1, СПБ ГБУЗ Городская поликлиника № 96 Поликлиническое отделение № 90</t>
  </si>
  <si>
    <t>5 терапевтов</t>
  </si>
  <si>
    <t>г. Санкт-Петербург, пр-т Луначарского ,д.45, ГБУЗ ЛОКБ.</t>
  </si>
  <si>
    <t>7 кардиологов</t>
  </si>
  <si>
    <t>г. Кузнецк, улица Рабочая, дом 346А ГБУЗ «Кузнецкая межрайонная детская больница»,  Детская поликлиника</t>
  </si>
  <si>
    <t>10 педиатров</t>
  </si>
  <si>
    <t>Ленинградская область, г. Выборг, ул. Ильинская, 8, ГБУЗ ЛО "Выборгская межрайонная больница"</t>
  </si>
  <si>
    <t>7 терапевтов</t>
  </si>
  <si>
    <t>Выбор терапии пациентов с АГ и ХСН</t>
  </si>
  <si>
    <t>г. Саратов, ул. Хользунова 19 (ГП №8 2-е тер.отд)</t>
  </si>
  <si>
    <t>г.Симферополь, ул.Киевская, 4, отель " Москва",конф.зал</t>
  </si>
  <si>
    <t>200 дерматологов</t>
  </si>
  <si>
    <t>Новые возможности терапии аллергодерматозов</t>
  </si>
  <si>
    <t>г. Самара, ул. Революционная 138, ГБУЗ СОКВД, КДО №2</t>
  </si>
  <si>
    <t>10 дерматовенерологов</t>
  </si>
  <si>
    <t>Гиполипидемическая терапия</t>
  </si>
  <si>
    <t>город  Красноярск, улица Карла Маркса, дом 123  " отель" Новотель"</t>
  </si>
  <si>
    <t xml:space="preserve">30 человек </t>
  </si>
  <si>
    <t>Рекомендации педиатра при атопическом дерматите у детей.</t>
  </si>
  <si>
    <t>г.Краснодар,ул.Котовского,117(ДП№6)</t>
  </si>
  <si>
    <t>4педиатра</t>
  </si>
  <si>
    <t>Современные методы коррекции микробиоты кишечника.</t>
  </si>
  <si>
    <t>г. Краснодар, ул. Северная , 500, ГП дет.№2</t>
  </si>
  <si>
    <t>г. Санкт-Петербург, ул. Есенина, д. 38, корп. 1, СПБ ГУЗ городская поликлиника № 99</t>
  </si>
  <si>
    <t>8 терапевтов</t>
  </si>
  <si>
    <t>Междисциплинарный обучающий семинар</t>
  </si>
  <si>
    <t>г. Москва, Плотников пер., д. 12 Отель Арбат</t>
  </si>
  <si>
    <t>60 педиатров</t>
  </si>
  <si>
    <t xml:space="preserve">г. Краснодар, ул.Красная, 205 (Д П №5) </t>
  </si>
  <si>
    <t>Подходы к лечению пациентов с ГХ.</t>
  </si>
  <si>
    <t>г. Тольятти , б-р Здоровья,25  ГБУЗ СО ТГКБ№5</t>
  </si>
  <si>
    <t>10 кардиологов</t>
  </si>
  <si>
    <t>Современные подходы к лечению дислипидемий.</t>
  </si>
  <si>
    <t>г. Самара, ул. Ст. Разина,3А ГБ№3</t>
  </si>
  <si>
    <t>2 терапевта,4 кардиолога</t>
  </si>
  <si>
    <t>Аллергодерматозы и акне,современные подходы к лечению</t>
  </si>
  <si>
    <t>г.Калуга,ул. Никитина, д.76 Детская поликлиника 1</t>
  </si>
  <si>
    <t>Междисциплинарные вопросы детского и женского здоровья</t>
  </si>
  <si>
    <t>г. Воронеж, ул. Пятницкого, 65А, отель «Дегас», конференц-залы «Академический» и «Альянс».</t>
  </si>
  <si>
    <t>150 педиатров</t>
  </si>
  <si>
    <t xml:space="preserve">г. Майкоп ,ул. Гагарина ,4, ГКб </t>
  </si>
  <si>
    <t xml:space="preserve">Актуальные вопроосы клинической медицины </t>
  </si>
  <si>
    <t xml:space="preserve"> город Иркутск, Бульвар Гагарина 44, "ГК"  Иркутск</t>
  </si>
  <si>
    <t>ИГМАПО, АО "АКРИХИН"</t>
  </si>
  <si>
    <t xml:space="preserve">120 человек </t>
  </si>
  <si>
    <t>г. Самара, ул. Республиканская, 56 ( ГБУЗ СО МСЧ№5)</t>
  </si>
  <si>
    <t>г.Самара, ул.Советской Армии,216 , Детская пол-ка</t>
  </si>
  <si>
    <t>г. Самара, ул. Н. Панова 8, ГБУЗ СОКВД, КДО №3</t>
  </si>
  <si>
    <t>8 дерматовенерологов</t>
  </si>
  <si>
    <t xml:space="preserve"> г.Самара, ул.Дачная, 27А, Гбуз Со СГП  №3, ДПО №3</t>
  </si>
  <si>
    <t xml:space="preserve">г. Санкт-Петербург, Вяземский пер.,д.3А, СПб ГБУЗ «Городская поликлиника №32» </t>
  </si>
  <si>
    <t>Современные подходы в лечении пациентов с  ХСН</t>
  </si>
  <si>
    <t>г.Энгельс, ул. Маршала Василевского, 21, ГП № 2</t>
  </si>
  <si>
    <t>Ленинградская область, г. Выборг, ул. Ушакова, 6, аптека Озерки.</t>
  </si>
  <si>
    <t>5 фармацевтов</t>
  </si>
  <si>
    <t>г. Санкт-Петербург, ул. Кустодиева,д.6, СПБ ГБУЗ Городская поликлиника № 97.</t>
  </si>
  <si>
    <t>г. Саратов, ул. Тархова 32 (ГП №19 2-е тер.отд)</t>
  </si>
  <si>
    <t>Новости кардиологии 2019</t>
  </si>
  <si>
    <t>г. Краснодар, ул. Красная, 109,  гостиница Интурист</t>
  </si>
  <si>
    <t>80 кардиологов, 100 терапевтов</t>
  </si>
  <si>
    <t xml:space="preserve"> г. Курск, проспект Вячеслава Клыкова, д.100, ОГБУЗ Областной Перинатальный центр, Актовый зал</t>
  </si>
  <si>
    <t>100 педиатров и гинекологов</t>
  </si>
  <si>
    <t xml:space="preserve">г. Краснодар, ул.Тургенева,23 (ДП №1) </t>
  </si>
  <si>
    <t>г. Санкт-Петербург, ул. Асафьева, д.1, СПБ ГБУЗ Городская поликлиника № 116.</t>
  </si>
  <si>
    <t>9 терапевтов</t>
  </si>
  <si>
    <t xml:space="preserve">Новое в кардиологических препаратах </t>
  </si>
  <si>
    <t xml:space="preserve">г. Санкт-Петербург, пр. Стачек 101-1, аптека Балтика-мед </t>
  </si>
  <si>
    <t xml:space="preserve"> г.Самара ул.Физкультурная,133 ГП4ПО1</t>
  </si>
  <si>
    <t>Кардио препараты Акрихин</t>
  </si>
  <si>
    <t>г. Санкт-Петербург, ул. Ольховая, 6, Городская поликлиника для взрослых № 111</t>
  </si>
  <si>
    <t xml:space="preserve">10 терапевтов </t>
  </si>
  <si>
    <t>г. Санкт-Петербург, ул. Киришская,д.5, СПБ ГБУЗ Городская поликлиника № 86</t>
  </si>
  <si>
    <t>Новое в кардиологических препаратах</t>
  </si>
  <si>
    <t>г. Санкт-Петербург, пр. Стачек 96, аптека Будь Здоров</t>
  </si>
  <si>
    <t>г. Саратов, ул. Тархова 32 (ГП №19 1-е тер.отд)</t>
  </si>
  <si>
    <t>Кировск, ул.Советская, 3, ГБУЗ ЛО "Кировская межрайонная больница"</t>
  </si>
  <si>
    <t xml:space="preserve">г. Краснодар, ул.Коммунаров,59 (Д П №4) </t>
  </si>
  <si>
    <t>г. Краснодар, ул. Трудовой Славы, 19/2, Поликлиника дет.ГП №27</t>
  </si>
  <si>
    <t>7 педиатров</t>
  </si>
  <si>
    <t>г. Санкт-Петербург, ул. Зверинская,д.15, СПб ГБУЗ
«Городская поликлиника №34»</t>
  </si>
  <si>
    <t>г. Саратов, Московское шоссе, 2, Филиал ГП № 9</t>
  </si>
  <si>
    <t>06.12.2019 - 07.12.2019</t>
  </si>
  <si>
    <t>Инфаркт. Инсульт. Реабилитация. Профилактика.</t>
  </si>
  <si>
    <t>г.Ростов-на-Дону, ул.Б. Садовая, 115. Конгресс-отель "Дон Плаза"</t>
  </si>
  <si>
    <t>АО "АКРИХИН", МЗРО Союз реабилитологов России ОСЦ ГБУ РО "Ростовская областная клиническая больница"</t>
  </si>
  <si>
    <t>300 кардиологи, неврологи, терапевты.</t>
  </si>
  <si>
    <t>19.12.2019-20.12.19</t>
  </si>
  <si>
    <t xml:space="preserve">г. Москва, Дмитровское шоссе, дом 27 корп.1, 20 этаж, сектор «А». </t>
  </si>
  <si>
    <t>АО "АКРИХИН", Себрос</t>
  </si>
  <si>
    <t>280 дерматологов</t>
  </si>
  <si>
    <t>01.12.2019-31.12.2019</t>
  </si>
  <si>
    <t>г.Санкт-Петербург, ул.Коммуны,д.36 ГБУЗ "Городская поликлиника№107"</t>
  </si>
  <si>
    <t>г.Санкт-Петербург, Пискаревский пр, 47, к. 16 (СЗГМУ Клиническая больница им.И. И. Мечникова)</t>
  </si>
  <si>
    <t>15 кардиологов</t>
  </si>
  <si>
    <t>г.Санкт-Петербург, пр.Энтузиастов,д.16,к.2 ГБУЗ "Городская поликлиника №103"</t>
  </si>
  <si>
    <t>Ленинградская обл., г.Кингисепп, ул. Б. Советская,д. 22 МАУ "Поликлиника "Кингисеппская"</t>
  </si>
  <si>
    <t>Ленинградская обл., г.Сланцы, ул. Гагарина,д. 2, ГБУЗ ЛО "Сланцевская МБ"</t>
  </si>
  <si>
    <t>Обзор исследований, подтверждающих эффективность кардиологических препаратов</t>
  </si>
  <si>
    <t>г. Санкт-Петербург, г Колпино, ул. Павловская 16, СПб ГБУЗ ГБ №33</t>
  </si>
  <si>
    <t>Итоговая конференция дерматовенерологов</t>
  </si>
  <si>
    <t>г Новосибирск, ,ул Обьединения,35, НОКВД</t>
  </si>
  <si>
    <t>АО "АКРИХИН", НОКВД</t>
  </si>
  <si>
    <t>80 дерматологов</t>
  </si>
  <si>
    <t>Вебинар на тему: «ВПЧ – что делать? Современные рекомендации по скринингу, профилактике, лечению и вакцинации»</t>
  </si>
  <si>
    <t>Вебинар</t>
  </si>
  <si>
    <t>Место проведения вебинара :Москва,Чечерский проезд,вл.5а,стр.382 Сайт для подключения к вебинару: www.expertologiya/ru</t>
  </si>
  <si>
    <t>50 гинекологов</t>
  </si>
  <si>
    <t xml:space="preserve">Аллергодерматозы </t>
  </si>
  <si>
    <t>г.Набережные Челны, бульвар Домостроителей,6, ГДП№6</t>
  </si>
  <si>
    <t>Сухость кожи(ксероз) как социальная проблема. Современные подходы к терапии</t>
  </si>
  <si>
    <t>г.Красноярск ул.Александра Матросова 2 гостиница Амакс Сити</t>
  </si>
  <si>
    <t xml:space="preserve">ООО «СибирьФармКонсалтинг», АО "АКРИХИН" </t>
  </si>
  <si>
    <t>100 провизоров</t>
  </si>
  <si>
    <t>"Актуальные вопросы фтизиатрии"</t>
  </si>
  <si>
    <t xml:space="preserve">г. Уфа, ул.Сагита Агиша, 26, ГБУЗ  РКПТД(Республиканский клинический противотуберкулезный диспансер)                                                </t>
  </si>
  <si>
    <t>30 фтизиатров</t>
  </si>
  <si>
    <t>г.Набережные Челны, проспект Московский,101, ГДП№2</t>
  </si>
  <si>
    <t>Современные подходы к терапии аллергодерматозов</t>
  </si>
  <si>
    <t>г. Набережные Челны, ул. Комарова 24, КВД</t>
  </si>
  <si>
    <t>Стоматиты</t>
  </si>
  <si>
    <t>г. Пермь, Студенческая, 32, Краевая стоматологическая поликлиника №2</t>
  </si>
  <si>
    <t>5-7 стоматологов</t>
  </si>
  <si>
    <t>Туберкулез-выявление, этапы лечения, профилактика</t>
  </si>
  <si>
    <t>г.Пермь, Культурно-деловой центр, ул.Куйбышева, 14</t>
  </si>
  <si>
    <t>80 фтизиатров 30 инфекционистов</t>
  </si>
  <si>
    <t>Пульмонология, аллергология</t>
  </si>
  <si>
    <t>г.Самара, отель Ренессанс, ул.Ново Садовая, 162 В, конференц -зал</t>
  </si>
  <si>
    <t xml:space="preserve">150 терапевтов, пульмонологов, аллергологов </t>
  </si>
  <si>
    <t>20 терапевтов</t>
  </si>
  <si>
    <t>г.Казань, ул.Короленко,54 п/о №3 РККВД</t>
  </si>
  <si>
    <t xml:space="preserve">«Актуальные вопросы организации противотуберкулезных мероприятий в НСО" </t>
  </si>
  <si>
    <t>г. Новосибирск, ул Вавилова, 14</t>
  </si>
  <si>
    <t>40 фтизиатров</t>
  </si>
  <si>
    <t>Региональная конференция "Актуальные вопросы педиатрии" в рамках 37 образовательной недели.</t>
  </si>
  <si>
    <t>г. Самара, ул. Ново-Садовая 162Б, отель "Ренессанс", конференц-зал
06.12.2019г</t>
  </si>
  <si>
    <t>г.Казань, ул. Бигичева, 20, ДРКБ</t>
  </si>
  <si>
    <t>Комплексная терапия детей с зудящими дерматозами</t>
  </si>
  <si>
    <t>г. Челябинск. УЮГМУ ,Воровского 64</t>
  </si>
  <si>
    <t>Атопический дерматит современный взгляд на лечение</t>
  </si>
  <si>
    <t>г.Красноярск Красноярский рабочий 116 гостиница "Снежная сова"</t>
  </si>
  <si>
    <t>Прорезывание зубов у детей</t>
  </si>
  <si>
    <t>г.Нижнекамск, улица Тукая ,37, ГДП№1</t>
  </si>
  <si>
    <t>Современные возможности контроля артериальной гипертонии.</t>
  </si>
  <si>
    <t>г.Казань, ул.Карбышева, 12 а.ГАУЗ "Межрегиональный клинико-диагностический центр"</t>
  </si>
  <si>
    <t>25 кардиологов</t>
  </si>
  <si>
    <t>г.Набережные Челны, бульвар Тинчурина,1, ГДП№1</t>
  </si>
  <si>
    <t xml:space="preserve"> 
Краевая научно-практическая конференция «Актуальные вопросы пульмонологии»</t>
  </si>
  <si>
    <t>100 пульмонологов, терапевтов, хирургов</t>
  </si>
  <si>
    <t>Актуальные вопросы лечения больных туберкулезом</t>
  </si>
  <si>
    <t>г.Ставрополь, ул. Достоевского, 56, Противотуберкулезный диспансер</t>
  </si>
  <si>
    <t>г.Казань, ул.Сафиуллина, п/о №6 РККВД</t>
  </si>
  <si>
    <t>Инновационный подход к профилактике недостаточности витамина Д</t>
  </si>
  <si>
    <t>г. Пермь, Петропавловская, 109, ГДКП 6, пол-ка 1</t>
  </si>
  <si>
    <t>г.Нижнекамск, ул. Студенческая 19, КВД</t>
  </si>
  <si>
    <t xml:space="preserve">г.Казань, ул. Шмидта, 2 ГДП №2 </t>
  </si>
  <si>
    <t>30 педиатров</t>
  </si>
  <si>
    <t>Современный подход к организации туберкулезной помощи</t>
  </si>
  <si>
    <t>г. Красноярск, ул. 60 Лет октября 26, конференц зал</t>
  </si>
  <si>
    <t>150 фтизиатров</t>
  </si>
  <si>
    <t>Современный подход к лечению вагинитов. Роль витамина Д в гинекологии.</t>
  </si>
  <si>
    <t>г. Владимир, ул. Добросельская, 38а (ГБУЗ ВО ГП№5 ЖК)</t>
  </si>
  <si>
    <t>"В обход необдуманных назначений.Корректная пробиотическая терапия"</t>
  </si>
  <si>
    <t>г.Оренбург, БЦ Евразия, ул.Мало-Луговая 3/1.</t>
  </si>
  <si>
    <t>40 педиатров</t>
  </si>
  <si>
    <t>Пробиотики в практике педиатра</t>
  </si>
  <si>
    <t>г. Верхняя Пышма, ул. Чайковского, 32</t>
  </si>
  <si>
    <t>11 педиатров</t>
  </si>
  <si>
    <t>г. Реж, ул Космонавтов, 6</t>
  </si>
  <si>
    <t>Применение эмолентов в наружной терапии при дерматозов</t>
  </si>
  <si>
    <t>25 дерматологов</t>
  </si>
  <si>
    <t>Новые аспекты в лечении дислипидемии</t>
  </si>
  <si>
    <t>г.Нижний Тагил,ул.Садовая д.4(Гостиница "Тагил")</t>
  </si>
  <si>
    <t>35 терапевтов</t>
  </si>
  <si>
    <t>Областной день кардиолога</t>
  </si>
  <si>
    <t>г. Иркутск, микрорайон Юбилейный, 100, Иркутская ордена Знак Почета Областная клиническая больница</t>
  </si>
  <si>
    <t>120  кардиологов и терапевтов</t>
  </si>
  <si>
    <t>г.Самара, ул.Ново-Садовая, 162В, отель "Ренессанс", конференц-зал</t>
  </si>
  <si>
    <t>200 педиатров</t>
  </si>
  <si>
    <t>Школа "От факторов риска до хронической сердечной  недостаточности: вопросы профилактики, диагностики,  лечения и предупреждения сердечно‐сосудистых катастроф"</t>
  </si>
  <si>
    <t>Москва, 1‐я Тверская‐Ямская улица, 34, Отель  Марриотт Москва Тверска</t>
  </si>
  <si>
    <t>100 терапевтов</t>
  </si>
  <si>
    <t>Микробиом человека</t>
  </si>
  <si>
    <t>г. Красноярск, ул. Академика Киренского, 2а</t>
  </si>
  <si>
    <t>15 педиатров</t>
  </si>
  <si>
    <t>г. Пермь, ул.Серпуховская, 3, ГП</t>
  </si>
  <si>
    <t>6 дерматологов</t>
  </si>
  <si>
    <t>Остеопороз</t>
  </si>
  <si>
    <t>г. Челябинск, ул. Лесопарковая, 15 (Гостиничный комплекс "Алмаз")</t>
  </si>
  <si>
    <t>30 ревматологов</t>
  </si>
  <si>
    <t>г.Сысерть ,ул. Коммуны, 71(Поликлиника ЦРБ)</t>
  </si>
  <si>
    <t>г. Пермь, ул. Белинского,31, Арт отель Дягилев</t>
  </si>
  <si>
    <t>30 дерматологов</t>
  </si>
  <si>
    <t>Гиполипидемическая терапия в свете обновленных рекомендаций ЕОК2019</t>
  </si>
  <si>
    <t>г.Екатеринбург, ул.Розы Люксембург, 49, Отель"Онегин"</t>
  </si>
  <si>
    <t>г.Нижний Тагил,ул.Садовая д.4 гостиница "Тагил"</t>
  </si>
  <si>
    <t>г.Тюмень, ул. Котовского,55 , ОКБ  №1</t>
  </si>
  <si>
    <t>20  терапевтов</t>
  </si>
  <si>
    <t>Ликвородинамические наружения</t>
  </si>
  <si>
    <t>г. Екатеринбург,пер. Суворовский, 5В                                               (Муниципальное автономное учреждение   «Городская клиническая больница № 14»)</t>
  </si>
  <si>
    <t>8 неврологов</t>
  </si>
  <si>
    <t>100 педиатров</t>
  </si>
  <si>
    <t>Антибиотикоассоциированная диарея</t>
  </si>
  <si>
    <t>г.Саранск,  ул. Гожувская, 27 а; ГБУЗ РМ "Детская поликлиника №4"</t>
  </si>
  <si>
    <t>Лечение вагинитов</t>
  </si>
  <si>
    <t>г. Чебоксары, ул. Гагарина, 53, БУ "Вторая городская больница"</t>
  </si>
  <si>
    <t>12 гинекологов</t>
  </si>
  <si>
    <t>Актуальные вопросы педиарии</t>
  </si>
  <si>
    <t>Чувашская Республика, г. Новочебоксарск, ул. Винокурова, 68; БУ "Новочебоксарский медицинский центр"</t>
  </si>
  <si>
    <t>25 педиатров</t>
  </si>
  <si>
    <t>24 дерматологов</t>
  </si>
  <si>
    <t>Роль комбинированной терапии в лечении аллергодерматозов</t>
  </si>
  <si>
    <t>20 аллерголов, 12 дерматологов</t>
  </si>
  <si>
    <t>Новое в лечение дислипидемии</t>
  </si>
  <si>
    <t>г. Туймазы, Комарова 32, Гостиница "Башкортостан".</t>
  </si>
  <si>
    <t>25 терапевтов</t>
  </si>
  <si>
    <t>гастроэнтерологи</t>
  </si>
  <si>
    <t>«Возможности укрепления иммунитета после перенесенной вирусной инфекции»</t>
  </si>
  <si>
    <t>50  педиатров</t>
  </si>
  <si>
    <t>«От гиперхолестеринемии и артериальной гипертензии к ХСН – что в наших силах?»</t>
  </si>
  <si>
    <t xml:space="preserve">г. Красногорск, ул. Международная, д. 16 Конгресс-холл </t>
  </si>
  <si>
    <t>150 терапевтов и кардиологов</t>
  </si>
  <si>
    <t>Стандарты и рекомендации в лечении ССЗ</t>
  </si>
  <si>
    <t>г. Ростов-на-Дону, пер Нахичеванский, 29 , РостГМУ, отделение терапевтическое</t>
  </si>
  <si>
    <t>терапевты, кардиологи</t>
  </si>
  <si>
    <t>Новые возможности в педиатрической практике</t>
  </si>
  <si>
    <t>г. Аксай, проспект Ленина, 28, МБУЗ ЦРБ Аксайского района, Детская поликлиника</t>
  </si>
  <si>
    <t>Лечение АГ</t>
  </si>
  <si>
    <t>г. Магнитогорск, ул. Доменщиков, 8а, МЦ Семейный доктор"</t>
  </si>
  <si>
    <t>12-14 кардиологи, терапевты</t>
  </si>
  <si>
    <t>Современные наружные методы лечения и профилактики атопического дерматита</t>
  </si>
  <si>
    <t>20 дерматологов</t>
  </si>
  <si>
    <t>ВитаминД -новый взляд.</t>
  </si>
  <si>
    <t>г.Пермь, ул.Докучаева, 30,  ГДКП6 / Поликлиника №3</t>
  </si>
  <si>
    <t>6-8 педиатров</t>
  </si>
  <si>
    <t>Стоматиты у детей</t>
  </si>
  <si>
    <t>г.Пермь, ул.Пихтовая 42, ДКБ Пичугина / Поликлиника №6</t>
  </si>
  <si>
    <t xml:space="preserve">Функциональные нарушения пищеварения в разные возрастные периоды. </t>
  </si>
  <si>
    <t>г.Ижевск ул.Пушкинская д.270 БЦ "Пушкинский"</t>
  </si>
  <si>
    <t>Витамин Д в практике  педиатра</t>
  </si>
  <si>
    <t>г. Пермь, ул. Белинского, 31, АРТ- Отель Дягилев</t>
  </si>
  <si>
    <t>Профилактика ААД</t>
  </si>
  <si>
    <t>г. Уфа, ул.Жукова, 17 ДП №5</t>
  </si>
  <si>
    <t>г. Уфа, ул.Ферина,20\1 ДП №6</t>
  </si>
  <si>
    <t>"Эффективное лечение пациентов с аллергодерматозами"</t>
  </si>
  <si>
    <t>г.Уфа, ул.Союзная,  37 РКВД</t>
  </si>
  <si>
    <t>Современные подходы к лечению атопического дерматита</t>
  </si>
  <si>
    <t>г.Уфа, ул. Ст.Кувыкина, 98, РДКБ</t>
  </si>
  <si>
    <t>20 педиатров</t>
  </si>
  <si>
    <t>Современные методы терапии АГ и ХСН</t>
  </si>
  <si>
    <t xml:space="preserve">г. Кумертау, Гафури 33. </t>
  </si>
  <si>
    <t>Уфа, Российская 68. Поликлиника №2.</t>
  </si>
  <si>
    <t>Уфа, Бульвар Ибрагимова 27 к. 2, ГБ №5.</t>
  </si>
  <si>
    <t>Уфа, Аксакова 72, Поликлиника №44</t>
  </si>
  <si>
    <t>Актуальные вопросы педиатрии и неонатологии</t>
  </si>
  <si>
    <t>г.Волгоград  ул.Рабоче-Крестьянская, 18, Сити Холл Южный</t>
  </si>
  <si>
    <t>120 педиатров</t>
  </si>
  <si>
    <t>г. Ульяновск, ул. Радищева, дом 97 ГУЗ ОККВД, конференц-зал</t>
  </si>
  <si>
    <t>18 дерматологов</t>
  </si>
  <si>
    <t>Витамин D и кожа</t>
  </si>
  <si>
    <t>Пензенская обл., г. Сердобск, улица Сорокина, дом 84 ГБУЗ «Сердобская центральная районная больница им. А.И.Настина» Детская поликлиника</t>
  </si>
  <si>
    <t>8 педиатров, 2 дерматолога</t>
  </si>
  <si>
    <t xml:space="preserve">Особенности ведения кардиологических пациентов с метаболическими нарушениями </t>
  </si>
  <si>
    <t>г.Кола ,ул.Защитников Заполярья, 11 (Кольская центральная районная больница Поликлиника)</t>
  </si>
  <si>
    <t>8 терапевтов 3 кардиолога</t>
  </si>
  <si>
    <t>г.Кировск,ул.Ленина,28 (Кировская центральная больница Поликлиника)</t>
  </si>
  <si>
    <t>5 терапевтов и 1 кардиолог</t>
  </si>
  <si>
    <t>Долголетие в радость: междициплинарный подход к диагностике и лечению заболеваний пожилого возраста"</t>
  </si>
  <si>
    <t>г.Казань, ул.Университетская, 7/80."Шаляпин Палас Отель"</t>
  </si>
  <si>
    <t>100 врачей( терапевты и кардиологи)</t>
  </si>
  <si>
    <t>"Рекомендации ESC 2019.Ведение пациентов с дислипидемией"</t>
  </si>
  <si>
    <t>г. Казань, ул. Исаева, 5. Поликлиника ГВВ</t>
  </si>
  <si>
    <t xml:space="preserve"> 30  врачей (терапевтов и кардиологов)</t>
  </si>
  <si>
    <t>Современные возможности в лечении АГ и ХСН</t>
  </si>
  <si>
    <t>г.Казань, ул. Рихарда Зорге , 103 .  ГАУЗ "Городская поликлиника №21"</t>
  </si>
  <si>
    <t>10 врачей (терапевтов и кардиологов)</t>
  </si>
  <si>
    <t>Эффективность и безопасность в лечении  артериальной гипертонии и ХСН</t>
  </si>
  <si>
    <t>г.Казань, ул. Маршала Чуйкова, 54.Поликлиника №1 ГАУЗ"ГКБ№7"</t>
  </si>
  <si>
    <t>г.Казань, ул.Фатыха Карима, 14/67. ГАУЗ "Поликлиника №7"</t>
  </si>
  <si>
    <t>г.Казань, ул.Академика Сахарова, 23.ГАУЗ "Поликлиника №20" 1 отделение</t>
  </si>
  <si>
    <t>г.Казань, ул.Бондаренко, 4а. ГАУЗ"Поликлиника №10"</t>
  </si>
  <si>
    <t>г.Казань, ул. Карбышева, 12. ГАУЗ"Городская поликлиника №18"</t>
  </si>
  <si>
    <t>г.Казань, ул. Лукина, 10.  ООО"КДЦ Авиастроительного района"</t>
  </si>
  <si>
    <t>г. Зеленодольск, ул.Королева,9.  Поликлиника № 3 ГАУЗ "Зеленодольская ЦРБ"</t>
  </si>
  <si>
    <t>г.Казань, Сибирский тракт,14. ГАУЗ"Поликлиника №8"</t>
  </si>
  <si>
    <t>г.Казань, ул. Карбышева  ,12 а .  ГАУЗ "МКДЦ"</t>
  </si>
  <si>
    <t>г.Казань, ул.Гладилова , 28. ГАУЗ " Городская поликлиника № 17" филиал ГАУЗ"КБ№2" 1 отделение</t>
  </si>
  <si>
    <t>г.Казань, ул.Восстания ,43.Поликлиника  ГАУЗ"ГКБ№16"</t>
  </si>
  <si>
    <t>Современный подход в лечении ХСН</t>
  </si>
  <si>
    <t>г.Набережные Челны, пр.Московский, 155 Поликлиника №3</t>
  </si>
  <si>
    <t>20 врачей (терапевтов и кардиологов)</t>
  </si>
  <si>
    <t>г.Набережные Челны, пр.Набережночелнинский, 16А Поликлиникм №4</t>
  </si>
  <si>
    <t>Педиатрия и детская хирургия в ПФО</t>
  </si>
  <si>
    <t>г. Казаань. Ершова. 1 а, ТРК Корстон</t>
  </si>
  <si>
    <t>8 педиатров+GB1:I24</t>
  </si>
  <si>
    <t>г.Набережные Челны, проспект Сююмбике,45, ГДП№5</t>
  </si>
  <si>
    <t>г.Набережные Челны, проспект Яшьлек,15, ГДП№4</t>
  </si>
  <si>
    <t>г.Набережные Челны,ул.Комарова,26, ГДП№3</t>
  </si>
  <si>
    <t>г.Нижнекамск, ул.Студенческая,31а, КВД</t>
  </si>
  <si>
    <t>г.Казань, ул.Короленко, 54  РККВД, п/о №3</t>
  </si>
  <si>
    <t>г.Казань, ул.Сафиуллина, 32а, РККВД, п/о №6</t>
  </si>
  <si>
    <t>г.Казань, ул.Ибрагимова, 14, ДГП №7</t>
  </si>
  <si>
    <t>г.Казань, ул.Ново-Азинская, 33  РККВД, п/о №4</t>
  </si>
  <si>
    <t>Болезненное прорезывание зубов у детей</t>
  </si>
  <si>
    <t xml:space="preserve">г. Казань, пр. Ямашева, 48, ДГП №7 </t>
  </si>
  <si>
    <t>г. Арск, Комсомольская, 32, ДП ЦРБ</t>
  </si>
  <si>
    <t>г. Казань, пр. Победы, 56, ДГП №10</t>
  </si>
  <si>
    <t>Лечение аллергодерматозов</t>
  </si>
  <si>
    <t>ООО «СибирьФармКонсалтинг» , АО "АКРИХИН"</t>
  </si>
  <si>
    <t>"Новые возможности терапии аллергодерматозов. Разбор клинических случаев"</t>
  </si>
  <si>
    <t>г. Тольятти, ул. Автостроителей 11б, отель "Шоколад", конференц-зал</t>
  </si>
  <si>
    <t>«Эпидемиологический надзор за ВИЧ-инфекцией». 30 лет системы противодействия ВИЧ/СПИД В Россиии.</t>
  </si>
  <si>
    <t>г.Суздаль, ул. Коровники,45, ГТК</t>
  </si>
  <si>
    <t>450 врачи инфекционисты, фтизитры</t>
  </si>
  <si>
    <t>03.12.2019-31.12.2019</t>
  </si>
  <si>
    <t xml:space="preserve">г.Самара, ул.Самарская, 89, Гбуз Со СГП  №3, ДПО №2, </t>
  </si>
  <si>
    <t xml:space="preserve"> г.Самара, пр.К.Маркса,165Б, ГБУЗ СО ДГКБ №1 им.Н.Н.Ивановой, конференц-зал</t>
  </si>
  <si>
    <t>Актуальные вопросы кардиологии</t>
  </si>
  <si>
    <t xml:space="preserve">Безенчук, Мамистова,52, ГБУЗ СО "Безенчукская ЦРБ" поликлиническое отделение. 
</t>
  </si>
  <si>
    <t>10 терапевтов и ВОП</t>
  </si>
  <si>
    <t>Современные принципы терапии атопического дерматита у детей.</t>
  </si>
  <si>
    <t>г. Самара, ул. Мичурина 21, отель "Городской"</t>
  </si>
  <si>
    <t>40 врачей (дерматовенерологи, аллергологи, гастроэнтерологи,педиатры)</t>
  </si>
  <si>
    <t>г.Оренбург,  ул.Мало-Луговая 3/1, БЦ Евразия</t>
  </si>
  <si>
    <t>г.Оренбург,  ул.Мало-Луговая 3/1, БЦ Евразия,</t>
  </si>
  <si>
    <t>г.Набережные Челны, ул.Комарова,22,КВД</t>
  </si>
  <si>
    <t>, г.Самара, пр.К.Маркса,165Б, ГБУЗ СО ДГКБ №1 им.Н.Н.Ивановой,конференц-зал</t>
  </si>
  <si>
    <t>г. Казань,  Ямашева,48, ГДП № 7</t>
  </si>
  <si>
    <t>10 гинекологов</t>
  </si>
  <si>
    <t>г. Екатеринбург, ул. Розы Люксембург, 49, отель "Онегин"</t>
  </si>
  <si>
    <t>г.Оренбург, ул.Мало-Луговая 3/1, БЦ Евразия</t>
  </si>
  <si>
    <t>г.Курган,ул.Красномаячная 66, КОКВД</t>
  </si>
  <si>
    <t>40 дерматовенерологи</t>
  </si>
  <si>
    <t xml:space="preserve">Самарская обл, г.Сызрань, ул.Совесткая ,17, МУЗ Городская поликлиника №1 </t>
  </si>
  <si>
    <t>10 терапевтов, 2 кардиолога</t>
  </si>
  <si>
    <t>г. Самара ул. Ленинградская,45 Городская поликлиника №3</t>
  </si>
  <si>
    <t>7 терапевтов,3 ВОПа</t>
  </si>
  <si>
    <t>Здоровье ребенка</t>
  </si>
  <si>
    <t>г. Магнитогорск Завенягина 16</t>
  </si>
  <si>
    <t>г. Магнитогорск ул. Советская 198</t>
  </si>
  <si>
    <t>Себорейный дерматит</t>
  </si>
  <si>
    <t>г.Челябинск,  ул.Горького 16, Медеор</t>
  </si>
  <si>
    <t>г.Челябинск,  ул. Труда 187 б,Лотос</t>
  </si>
  <si>
    <t>г.Челябинск,  ул. Свердловский проспект 58б,Бьюти-клиника</t>
  </si>
  <si>
    <t>г.Челябинск,  ул.Чичерина 10, квд № 3</t>
  </si>
  <si>
    <t>г.Казань, Проспект Победы, 56, ГДП №10</t>
  </si>
  <si>
    <t>АО "АКРИХИН", ОССН</t>
  </si>
  <si>
    <t xml:space="preserve">г. Барнаул», г. Барнаул, Змеиногорский тракт, 75, КГБУЗ «Городская больница №5
</t>
  </si>
  <si>
    <t>г. Магнитогорск пр. Ленина 150 Д.П,</t>
  </si>
  <si>
    <t>Новые возможности лечения дислипидэмии</t>
  </si>
  <si>
    <t xml:space="preserve">Конференция </t>
  </si>
  <si>
    <t>Общество фтизиатров Ставропольского края, АО "АКРИХИН"</t>
  </si>
  <si>
    <t>Министерство здравоохранения Иркутской области,   АО "АКРИХИН"              АО "АКРИХИН"</t>
  </si>
  <si>
    <t xml:space="preserve">
625026, Россия, Тюменская область, г. Тюмень, ул. Республики, д.142 Государственное автономное учреждение Тюменской области «Западно-Сибирский инновационный центр» (Тюменский Технопарк)</t>
  </si>
  <si>
    <t>300  инфекционистов и фтизиатров</t>
  </si>
  <si>
    <t xml:space="preserve">Симпозиум </t>
  </si>
  <si>
    <t>03.12.2019-04.12.2019</t>
  </si>
  <si>
    <t>04.12.2019-06.12.20219</t>
  </si>
  <si>
    <t xml:space="preserve"> Региональная научно-практическая конференция по социально-значимым заболеваниям</t>
  </si>
  <si>
    <t>Импортозамещение, доступная медицинская помощь и равные возможности в дерматологии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</si>
</sst>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rgb="FF006100"/>
      <name val="Calibri"/>
      <family val="2"/>
      <charset val="204"/>
      <scheme val="minor"/>
    </font>
    <font>
      <sz val="3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b/>
      <sz val="24"/>
      <name val="Calibri"/>
      <family val="2"/>
      <charset val="204"/>
      <scheme val="minor"/>
    </font>
    <font>
      <sz val="24"/>
      <color rgb="FF9C0006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ahoma"/>
      <family val="2"/>
      <charset val="204"/>
    </font>
    <font>
      <b/>
      <sz val="11"/>
      <color rgb="FF006100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26"/>
      <color rgb="FF9C0006"/>
      <name val="Calibri"/>
      <family val="2"/>
      <charset val="204"/>
      <scheme val="minor"/>
    </font>
    <font>
      <b/>
      <sz val="26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ahoma"/>
      <family val="2"/>
    </font>
    <font>
      <sz val="10"/>
      <name val="Tahoma"/>
      <family val="2"/>
    </font>
    <font>
      <sz val="11"/>
      <color rgb="FF00000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59999389629810485"/>
        <bgColor rgb="FF0000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Up="1"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3" borderId="0" applyNumberFormat="0" applyBorder="0" applyAlignment="0" applyProtection="0"/>
    <xf numFmtId="0" fontId="1" fillId="2" borderId="0" applyNumberFormat="0" applyBorder="0" applyAlignment="0" applyProtection="0"/>
    <xf numFmtId="49" fontId="13" fillId="0" borderId="6">
      <alignment vertical="center"/>
    </xf>
  </cellStyleXfs>
  <cellXfs count="137">
    <xf numFmtId="0" fontId="0" fillId="0" borderId="0" xfId="0"/>
    <xf numFmtId="0" fontId="6" fillId="2" borderId="2" xfId="2" applyFont="1" applyBorder="1" applyAlignment="1">
      <alignment horizontal="center" vertical="distributed"/>
    </xf>
    <xf numFmtId="0" fontId="6" fillId="2" borderId="4" xfId="2" applyFont="1" applyBorder="1" applyAlignment="1">
      <alignment horizontal="center" vertical="distributed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8" fillId="0" borderId="0" xfId="0" applyFont="1" applyAlignment="1">
      <alignment vertical="top" wrapText="1"/>
    </xf>
    <xf numFmtId="0" fontId="0" fillId="0" borderId="1" xfId="0" applyBorder="1"/>
    <xf numFmtId="0" fontId="7" fillId="0" borderId="0" xfId="0" applyFont="1" applyAlignment="1">
      <alignment vertical="top" wrapText="1"/>
    </xf>
    <xf numFmtId="0" fontId="6" fillId="2" borderId="3" xfId="2" applyFont="1" applyBorder="1" applyAlignment="1">
      <alignment horizontal="center" vertical="distributed" wrapText="1"/>
    </xf>
    <xf numFmtId="0" fontId="0" fillId="0" borderId="1" xfId="0" applyBorder="1" applyAlignment="1">
      <alignment horizontal="left" vertical="center" wrapText="1"/>
    </xf>
    <xf numFmtId="0" fontId="0" fillId="0" borderId="0" xfId="0" applyFont="1" applyAlignment="1">
      <alignment wrapText="1"/>
    </xf>
    <xf numFmtId="14" fontId="1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  <xf numFmtId="0" fontId="14" fillId="2" borderId="2" xfId="2" applyFont="1" applyBorder="1" applyAlignment="1">
      <alignment horizontal="center"/>
    </xf>
    <xf numFmtId="0" fontId="14" fillId="2" borderId="3" xfId="2" applyFont="1" applyBorder="1" applyAlignment="1">
      <alignment horizontal="center"/>
    </xf>
    <xf numFmtId="0" fontId="14" fillId="2" borderId="4" xfId="2" applyFont="1" applyBorder="1" applyAlignment="1">
      <alignment horizontal="center"/>
    </xf>
    <xf numFmtId="0" fontId="0" fillId="0" borderId="7" xfId="0" applyBorder="1"/>
    <xf numFmtId="0" fontId="19" fillId="0" borderId="1" xfId="0" applyFont="1" applyBorder="1" applyAlignment="1">
      <alignment wrapText="1"/>
    </xf>
    <xf numFmtId="49" fontId="20" fillId="0" borderId="1" xfId="0" applyNumberFormat="1" applyFont="1" applyFill="1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wrapText="1"/>
    </xf>
    <xf numFmtId="0" fontId="12" fillId="0" borderId="1" xfId="0" applyFont="1" applyBorder="1" applyAlignment="1">
      <alignment horizontal="left" wrapText="1"/>
    </xf>
    <xf numFmtId="0" fontId="0" fillId="0" borderId="1" xfId="0" applyBorder="1" applyAlignment="1">
      <alignment vertical="center"/>
    </xf>
    <xf numFmtId="0" fontId="0" fillId="0" borderId="1" xfId="0" applyFont="1" applyFill="1" applyBorder="1" applyAlignment="1">
      <alignment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/>
    </xf>
    <xf numFmtId="0" fontId="6" fillId="2" borderId="3" xfId="2" applyFont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6" fillId="2" borderId="3" xfId="2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6" fillId="2" borderId="3" xfId="2" applyFont="1" applyBorder="1" applyAlignment="1">
      <alignment horizontal="left" wrapText="1"/>
    </xf>
    <xf numFmtId="0" fontId="0" fillId="4" borderId="0" xfId="0" applyFill="1"/>
    <xf numFmtId="0" fontId="3" fillId="4" borderId="0" xfId="0" applyFont="1" applyFill="1" applyAlignment="1"/>
    <xf numFmtId="0" fontId="0" fillId="4" borderId="0" xfId="0" applyFill="1" applyBorder="1"/>
    <xf numFmtId="0" fontId="0" fillId="0" borderId="0" xfId="0" applyFont="1" applyAlignment="1">
      <alignment horizontal="center" wrapText="1"/>
    </xf>
    <xf numFmtId="0" fontId="14" fillId="2" borderId="2" xfId="2" applyFont="1" applyBorder="1" applyAlignment="1">
      <alignment horizontal="center" vertical="center" wrapText="1"/>
    </xf>
    <xf numFmtId="0" fontId="0" fillId="5" borderId="1" xfId="0" applyFill="1" applyBorder="1"/>
    <xf numFmtId="14" fontId="0" fillId="5" borderId="1" xfId="0" applyNumberFormat="1" applyFont="1" applyFill="1" applyBorder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left" wrapText="1"/>
    </xf>
    <xf numFmtId="0" fontId="0" fillId="5" borderId="1" xfId="0" applyFill="1" applyBorder="1" applyAlignment="1">
      <alignment horizontal="center"/>
    </xf>
    <xf numFmtId="0" fontId="12" fillId="5" borderId="1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wrapText="1"/>
    </xf>
    <xf numFmtId="0" fontId="0" fillId="6" borderId="1" xfId="0" applyFont="1" applyFill="1" applyBorder="1" applyAlignment="1">
      <alignment wrapText="1"/>
    </xf>
    <xf numFmtId="0" fontId="0" fillId="5" borderId="1" xfId="0" applyFont="1" applyFill="1" applyBorder="1" applyAlignment="1">
      <alignment horizontal="left" wrapText="1"/>
    </xf>
    <xf numFmtId="0" fontId="0" fillId="5" borderId="1" xfId="0" applyFont="1" applyFill="1" applyBorder="1" applyAlignment="1">
      <alignment horizontal="center"/>
    </xf>
    <xf numFmtId="14" fontId="0" fillId="5" borderId="1" xfId="0" applyNumberFormat="1" applyFont="1" applyFill="1" applyBorder="1" applyAlignment="1">
      <alignment horizont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0" fontId="0" fillId="5" borderId="1" xfId="0" applyFill="1" applyBorder="1" applyAlignment="1">
      <alignment horizontal="left"/>
    </xf>
    <xf numFmtId="0" fontId="1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wrapText="1"/>
    </xf>
    <xf numFmtId="14" fontId="0" fillId="7" borderId="1" xfId="0" applyNumberFormat="1" applyFont="1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14" fontId="12" fillId="5" borderId="1" xfId="0" applyNumberFormat="1" applyFont="1" applyFill="1" applyBorder="1" applyAlignment="1">
      <alignment horizontal="center" wrapText="1"/>
    </xf>
    <xf numFmtId="0" fontId="12" fillId="5" borderId="1" xfId="0" applyFont="1" applyFill="1" applyBorder="1" applyAlignment="1">
      <alignment wrapText="1"/>
    </xf>
    <xf numFmtId="0" fontId="12" fillId="5" borderId="1" xfId="0" applyFont="1" applyFill="1" applyBorder="1" applyAlignment="1">
      <alignment horizontal="left" wrapText="1"/>
    </xf>
    <xf numFmtId="0" fontId="12" fillId="5" borderId="1" xfId="0" applyFont="1" applyFill="1" applyBorder="1" applyAlignment="1">
      <alignment horizontal="center"/>
    </xf>
    <xf numFmtId="0" fontId="0" fillId="5" borderId="1" xfId="0" applyFill="1" applyBorder="1" applyAlignment="1"/>
    <xf numFmtId="0" fontId="21" fillId="5" borderId="1" xfId="0" applyFont="1" applyFill="1" applyBorder="1" applyAlignment="1">
      <alignment horizontal="center" wrapText="1"/>
    </xf>
    <xf numFmtId="0" fontId="0" fillId="7" borderId="1" xfId="0" applyFill="1" applyBorder="1" applyAlignment="1">
      <alignment horizontal="center" wrapText="1"/>
    </xf>
    <xf numFmtId="14" fontId="0" fillId="5" borderId="8" xfId="0" applyNumberFormat="1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left"/>
    </xf>
    <xf numFmtId="0" fontId="0" fillId="7" borderId="1" xfId="0" applyFill="1" applyBorder="1" applyAlignment="1">
      <alignment wrapText="1"/>
    </xf>
    <xf numFmtId="0" fontId="0" fillId="5" borderId="1" xfId="0" applyFont="1" applyFill="1" applyBorder="1" applyAlignment="1">
      <alignment horizontal="left" vertical="center" wrapText="1"/>
    </xf>
    <xf numFmtId="0" fontId="0" fillId="5" borderId="1" xfId="0" applyFill="1" applyBorder="1" applyAlignment="1" applyProtection="1">
      <alignment horizontal="center" wrapText="1"/>
      <protection locked="0"/>
    </xf>
    <xf numFmtId="0" fontId="24" fillId="5" borderId="1" xfId="0" applyFont="1" applyFill="1" applyBorder="1" applyAlignment="1" applyProtection="1">
      <alignment horizontal="center" wrapText="1"/>
      <protection locked="0"/>
    </xf>
    <xf numFmtId="0" fontId="22" fillId="5" borderId="1" xfId="0" applyFont="1" applyFill="1" applyBorder="1" applyAlignment="1">
      <alignment horizontal="center" wrapText="1"/>
    </xf>
    <xf numFmtId="0" fontId="23" fillId="5" borderId="1" xfId="0" applyFont="1" applyFill="1" applyBorder="1" applyAlignment="1" applyProtection="1">
      <alignment wrapText="1"/>
      <protection locked="0"/>
    </xf>
    <xf numFmtId="0" fontId="25" fillId="5" borderId="1" xfId="0" applyFont="1" applyFill="1" applyBorder="1" applyAlignment="1">
      <alignment horizontal="center" wrapText="1"/>
    </xf>
    <xf numFmtId="0" fontId="26" fillId="5" borderId="1" xfId="0" applyFont="1" applyFill="1" applyBorder="1" applyAlignment="1">
      <alignment horizont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5" borderId="13" xfId="0" applyFont="1" applyFill="1" applyBorder="1" applyAlignment="1">
      <alignment horizontal="center" vertical="center" wrapText="1"/>
    </xf>
    <xf numFmtId="0" fontId="12" fillId="5" borderId="0" xfId="0" applyFont="1" applyFill="1"/>
    <xf numFmtId="0" fontId="27" fillId="5" borderId="1" xfId="0" applyFont="1" applyFill="1" applyBorder="1" applyAlignment="1">
      <alignment horizontal="center" vertical="center"/>
    </xf>
    <xf numFmtId="0" fontId="12" fillId="5" borderId="1" xfId="0" applyFont="1" applyFill="1" applyBorder="1"/>
    <xf numFmtId="49" fontId="27" fillId="5" borderId="1" xfId="0" applyNumberFormat="1" applyFont="1" applyFill="1" applyBorder="1" applyAlignment="1">
      <alignment horizontal="center" vertical="center" wrapText="1"/>
    </xf>
    <xf numFmtId="14" fontId="27" fillId="5" borderId="1" xfId="0" applyNumberFormat="1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 vertical="center"/>
    </xf>
    <xf numFmtId="14" fontId="12" fillId="5" borderId="1" xfId="0" applyNumberFormat="1" applyFont="1" applyFill="1" applyBorder="1"/>
    <xf numFmtId="0" fontId="12" fillId="5" borderId="10" xfId="0" applyFont="1" applyFill="1" applyBorder="1"/>
    <xf numFmtId="0" fontId="27" fillId="8" borderId="1" xfId="0" applyFont="1" applyFill="1" applyBorder="1" applyAlignment="1">
      <alignment horizontal="center" vertical="center" wrapText="1"/>
    </xf>
    <xf numFmtId="0" fontId="12" fillId="5" borderId="13" xfId="0" applyFont="1" applyFill="1" applyBorder="1"/>
    <xf numFmtId="0" fontId="27" fillId="5" borderId="13" xfId="0" applyFont="1" applyFill="1" applyBorder="1" applyAlignment="1">
      <alignment horizontal="center" vertical="center"/>
    </xf>
    <xf numFmtId="0" fontId="12" fillId="5" borderId="0" xfId="0" applyFont="1" applyFill="1" applyBorder="1"/>
    <xf numFmtId="0" fontId="12" fillId="5" borderId="0" xfId="0" applyFont="1" applyFill="1" applyAlignment="1">
      <alignment horizontal="left" wrapText="1"/>
    </xf>
    <xf numFmtId="0" fontId="12" fillId="5" borderId="0" xfId="0" applyFont="1" applyFill="1" applyAlignment="1">
      <alignment wrapText="1"/>
    </xf>
    <xf numFmtId="0" fontId="12" fillId="5" borderId="0" xfId="0" applyFont="1" applyFill="1" applyAlignment="1">
      <alignment horizontal="left"/>
    </xf>
    <xf numFmtId="0" fontId="27" fillId="6" borderId="1" xfId="0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center" vertical="center" wrapText="1"/>
    </xf>
    <xf numFmtId="0" fontId="12" fillId="5" borderId="0" xfId="0" applyFont="1" applyFill="1" applyAlignment="1">
      <alignment horizontal="center" vertical="center"/>
    </xf>
    <xf numFmtId="0" fontId="27" fillId="5" borderId="0" xfId="0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vertical="center"/>
    </xf>
    <xf numFmtId="14" fontId="27" fillId="5" borderId="1" xfId="0" applyNumberFormat="1" applyFont="1" applyFill="1" applyBorder="1" applyAlignment="1">
      <alignment horizontal="center" vertical="center" wrapText="1"/>
    </xf>
    <xf numFmtId="0" fontId="12" fillId="5" borderId="0" xfId="0" applyFont="1" applyFill="1" applyAlignment="1">
      <alignment horizontal="left" vertical="center"/>
    </xf>
    <xf numFmtId="0" fontId="12" fillId="5" borderId="1" xfId="0" applyFont="1" applyFill="1" applyBorder="1" applyAlignment="1">
      <alignment horizontal="left" vertical="center"/>
    </xf>
    <xf numFmtId="0" fontId="27" fillId="5" borderId="11" xfId="0" applyFont="1" applyFill="1" applyBorder="1" applyAlignment="1">
      <alignment horizontal="center" vertical="center"/>
    </xf>
    <xf numFmtId="0" fontId="27" fillId="5" borderId="11" xfId="0" applyFont="1" applyFill="1" applyBorder="1" applyAlignment="1">
      <alignment horizontal="center" vertical="center" wrapText="1"/>
    </xf>
    <xf numFmtId="0" fontId="27" fillId="5" borderId="9" xfId="0" applyFont="1" applyFill="1" applyBorder="1" applyAlignment="1">
      <alignment horizontal="center" vertical="center" wrapText="1"/>
    </xf>
    <xf numFmtId="14" fontId="27" fillId="5" borderId="8" xfId="0" applyNumberFormat="1" applyFont="1" applyFill="1" applyBorder="1" applyAlignment="1">
      <alignment horizontal="center" vertical="center"/>
    </xf>
    <xf numFmtId="14" fontId="27" fillId="5" borderId="12" xfId="0" applyNumberFormat="1" applyFont="1" applyFill="1" applyBorder="1" applyAlignment="1">
      <alignment horizontal="center" vertical="center" wrapText="1"/>
    </xf>
    <xf numFmtId="0" fontId="27" fillId="5" borderId="13" xfId="0" applyFont="1" applyFill="1" applyBorder="1" applyAlignment="1" applyProtection="1">
      <alignment horizontal="center" vertical="center" wrapText="1"/>
      <protection locked="0"/>
    </xf>
    <xf numFmtId="0" fontId="27" fillId="5" borderId="8" xfId="0" applyFont="1" applyFill="1" applyBorder="1" applyAlignment="1">
      <alignment horizontal="center" vertical="center" wrapText="1"/>
    </xf>
    <xf numFmtId="0" fontId="9" fillId="0" borderId="5" xfId="1" applyFont="1" applyFill="1" applyBorder="1" applyAlignment="1">
      <alignment horizontal="left" vertical="center" wrapText="1"/>
    </xf>
    <xf numFmtId="0" fontId="10" fillId="0" borderId="5" xfId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distributed"/>
    </xf>
    <xf numFmtId="0" fontId="11" fillId="0" borderId="0" xfId="0" applyFont="1" applyAlignment="1">
      <alignment horizontal="right" vertical="distributed"/>
    </xf>
    <xf numFmtId="0" fontId="15" fillId="0" borderId="0" xfId="0" applyFont="1" applyAlignment="1">
      <alignment horizontal="center" vertical="justify"/>
    </xf>
    <xf numFmtId="0" fontId="16" fillId="0" borderId="0" xfId="0" applyFont="1" applyAlignment="1">
      <alignment horizontal="center" vertical="justify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17" fillId="3" borderId="5" xfId="1" applyFont="1" applyBorder="1" applyAlignment="1">
      <alignment horizontal="center" vertical="center"/>
    </xf>
    <xf numFmtId="0" fontId="2" fillId="3" borderId="5" xfId="1" applyBorder="1" applyAlignment="1">
      <alignment horizontal="center" vertical="center"/>
    </xf>
    <xf numFmtId="14" fontId="27" fillId="5" borderId="14" xfId="0" applyNumberFormat="1" applyFont="1" applyFill="1" applyBorder="1" applyAlignment="1">
      <alignment horizontal="center" vertical="center" wrapText="1"/>
    </xf>
    <xf numFmtId="14" fontId="27" fillId="5" borderId="15" xfId="0" applyNumberFormat="1" applyFont="1" applyFill="1" applyBorder="1" applyAlignment="1">
      <alignment horizontal="center" vertical="center"/>
    </xf>
    <xf numFmtId="0" fontId="27" fillId="5" borderId="15" xfId="0" applyFont="1" applyFill="1" applyBorder="1" applyAlignment="1">
      <alignment horizontal="center" vertical="center" wrapText="1"/>
    </xf>
    <xf numFmtId="49" fontId="27" fillId="5" borderId="15" xfId="0" applyNumberFormat="1" applyFont="1" applyFill="1" applyBorder="1" applyAlignment="1">
      <alignment horizontal="center" vertical="center" wrapText="1"/>
    </xf>
    <xf numFmtId="0" fontId="27" fillId="5" borderId="15" xfId="0" applyFont="1" applyFill="1" applyBorder="1" applyAlignment="1">
      <alignment horizontal="center" vertical="center"/>
    </xf>
    <xf numFmtId="14" fontId="27" fillId="5" borderId="10" xfId="0" applyNumberFormat="1" applyFont="1" applyFill="1" applyBorder="1" applyAlignment="1">
      <alignment horizontal="center" vertical="center"/>
    </xf>
    <xf numFmtId="0" fontId="27" fillId="5" borderId="10" xfId="0" applyFont="1" applyFill="1" applyBorder="1" applyAlignment="1">
      <alignment horizontal="center" vertical="center" wrapText="1"/>
    </xf>
    <xf numFmtId="0" fontId="27" fillId="5" borderId="10" xfId="0" applyFont="1" applyFill="1" applyBorder="1" applyAlignment="1">
      <alignment horizontal="center" vertical="center"/>
    </xf>
  </cellXfs>
  <cellStyles count="4">
    <cellStyle name="NormalCell" xfId="3" xr:uid="{00000000-0005-0000-0000-000000000000}"/>
    <cellStyle name="Обычный" xfId="0" builtinId="0"/>
    <cellStyle name="Плохой" xfId="1" builtinId="27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.zatsepina/AppData/Local/Microsoft/Windows/Temporary%20Internet%20Files/Content.Outlook/KX181A0D/&#1041;&#1055;%202015%20&#1042;&#1086;&#1083;&#1075;&#1072;%201%20&#1087;&#1086;&#1083;&#1091;&#1075;&#1086;&#1076;&#1080;&#1077;%20&#1082;&#1086;&#1076;&#109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akrikhin.ru/Users/t.maximova/Desktop/&#1053;&#1086;&#1074;&#1072;&#1103;%20&#1087;&#1072;&#1087;&#1082;&#1072;/&#1060;&#1086;&#1088;&#1084;&#1072;%20&#1041;&#1080;&#1079;&#1085;&#1077;&#1089;%20&#1087;&#1083;&#1072;&#1085;&#1072;%20&#1073;&#1077;&#1079;%20tot%20&#1050;&#1077;&#1084;&#1077;&#1088;&#1086;&#1074;&#1086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"/>
      <sheetName val="neuro"/>
      <sheetName val="gyn dermo"/>
      <sheetName val="pediatr"/>
      <sheetName val="universal"/>
      <sheetName val="other expenses"/>
      <sheetName val="Data"/>
      <sheetName val="Аналитика"/>
      <sheetName val="functions"/>
      <sheetName val="lists"/>
      <sheetName val=" Fun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R2" t="str">
            <v>Конкурс</v>
          </cell>
        </row>
        <row r="3">
          <cell r="R3" t="str">
            <v>Конференция</v>
          </cell>
        </row>
        <row r="4">
          <cell r="R4" t="str">
            <v>Выставка</v>
          </cell>
        </row>
        <row r="5">
          <cell r="R5" t="str">
            <v>Групповая презентация</v>
          </cell>
        </row>
        <row r="6">
          <cell r="R6" t="str">
            <v>Фармкружок</v>
          </cell>
        </row>
        <row r="7">
          <cell r="R7" t="str">
            <v>Лекция</v>
          </cell>
        </row>
        <row r="8">
          <cell r="R8" t="str">
            <v>Круглый стол</v>
          </cell>
        </row>
        <row r="9">
          <cell r="R9" t="str">
            <v>Спонсорство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sheet"/>
      <sheetName val="cardio+endo"/>
      <sheetName val="neuro+ophth"/>
      <sheetName val="gyn dermo"/>
      <sheetName val="OTC"/>
      <sheetName val="pediatr"/>
      <sheetName val="universal"/>
      <sheetName val="other expenses"/>
      <sheetName val="functions"/>
      <sheetName val="lists"/>
      <sheetName val=" Func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V324"/>
  <sheetViews>
    <sheetView tabSelected="1" topLeftCell="A210" zoomScale="75" zoomScaleNormal="75" workbookViewId="0">
      <selection activeCell="D211" sqref="D211"/>
    </sheetView>
  </sheetViews>
  <sheetFormatPr defaultRowHeight="14.5" x14ac:dyDescent="0.35"/>
  <cols>
    <col min="1" max="1" width="8.81640625" customWidth="1"/>
    <col min="2" max="2" width="30.453125" style="45" customWidth="1"/>
    <col min="3" max="3" width="42.26953125" style="5" customWidth="1"/>
    <col min="4" max="4" width="24.453125" style="5" customWidth="1"/>
    <col min="5" max="5" width="51" style="6" customWidth="1"/>
    <col min="6" max="6" width="39.7265625" style="37" customWidth="1"/>
    <col min="7" max="7" width="39.54296875" style="36" customWidth="1"/>
    <col min="8" max="8" width="36.453125" style="12" customWidth="1"/>
    <col min="9" max="9" width="35.1796875" customWidth="1"/>
  </cols>
  <sheetData>
    <row r="1" spans="1:48" ht="77.25" customHeight="1" x14ac:dyDescent="0.6">
      <c r="C1" s="9"/>
      <c r="D1" s="7"/>
      <c r="E1" s="40"/>
      <c r="F1" s="39"/>
      <c r="G1" s="120" t="s">
        <v>6</v>
      </c>
      <c r="H1" s="121"/>
      <c r="I1" s="121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</row>
    <row r="2" spans="1:48" ht="119.25" customHeight="1" thickBot="1" x14ac:dyDescent="0.4">
      <c r="B2" s="118" t="s">
        <v>96</v>
      </c>
      <c r="C2" s="119"/>
      <c r="D2" s="119"/>
      <c r="E2" s="119"/>
      <c r="F2" s="119"/>
      <c r="G2" s="119"/>
      <c r="H2" s="119"/>
      <c r="I2" s="119"/>
      <c r="J2" s="43"/>
      <c r="K2" s="43"/>
      <c r="L2" s="43"/>
      <c r="M2" s="43"/>
      <c r="N2" s="43"/>
      <c r="O2" s="43"/>
      <c r="P2" s="43"/>
      <c r="Q2" s="43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</row>
    <row r="3" spans="1:48" ht="120.75" customHeight="1" x14ac:dyDescent="0.45">
      <c r="A3" s="1" t="s">
        <v>7</v>
      </c>
      <c r="B3" s="46" t="s">
        <v>0</v>
      </c>
      <c r="C3" s="10" t="s">
        <v>88</v>
      </c>
      <c r="D3" s="35" t="s">
        <v>5</v>
      </c>
      <c r="E3" s="41" t="s">
        <v>1</v>
      </c>
      <c r="F3" s="35" t="s">
        <v>4</v>
      </c>
      <c r="G3" s="38" t="s">
        <v>87</v>
      </c>
      <c r="H3" s="10" t="s">
        <v>3</v>
      </c>
      <c r="I3" s="2" t="s">
        <v>2</v>
      </c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</row>
    <row r="4" spans="1:48" s="88" customFormat="1" ht="46.5" x14ac:dyDescent="0.35">
      <c r="A4" s="89">
        <v>1</v>
      </c>
      <c r="B4" s="92">
        <v>43801</v>
      </c>
      <c r="C4" s="86" t="s">
        <v>97</v>
      </c>
      <c r="D4" s="86" t="s">
        <v>90</v>
      </c>
      <c r="E4" s="86" t="s">
        <v>98</v>
      </c>
      <c r="F4" s="89" t="s">
        <v>89</v>
      </c>
      <c r="G4" s="89" t="s">
        <v>99</v>
      </c>
      <c r="H4" s="86" t="s">
        <v>85</v>
      </c>
      <c r="I4" s="90"/>
    </row>
    <row r="5" spans="1:48" s="88" customFormat="1" ht="31" x14ac:dyDescent="0.35">
      <c r="A5" s="89">
        <v>2</v>
      </c>
      <c r="B5" s="92">
        <v>43801</v>
      </c>
      <c r="C5" s="86" t="s">
        <v>100</v>
      </c>
      <c r="D5" s="86" t="s">
        <v>86</v>
      </c>
      <c r="E5" s="91" t="s">
        <v>101</v>
      </c>
      <c r="F5" s="89" t="s">
        <v>89</v>
      </c>
      <c r="G5" s="89" t="s">
        <v>102</v>
      </c>
      <c r="H5" s="86" t="s">
        <v>85</v>
      </c>
      <c r="I5" s="90"/>
    </row>
    <row r="6" spans="1:48" s="88" customFormat="1" ht="46.5" x14ac:dyDescent="0.35">
      <c r="A6" s="89">
        <v>3</v>
      </c>
      <c r="B6" s="92">
        <v>43801</v>
      </c>
      <c r="C6" s="86" t="s">
        <v>103</v>
      </c>
      <c r="D6" s="86" t="s">
        <v>92</v>
      </c>
      <c r="E6" s="86" t="s">
        <v>104</v>
      </c>
      <c r="F6" s="89" t="s">
        <v>89</v>
      </c>
      <c r="G6" s="89" t="s">
        <v>105</v>
      </c>
      <c r="H6" s="86" t="s">
        <v>85</v>
      </c>
      <c r="I6" s="71"/>
    </row>
    <row r="7" spans="1:48" s="88" customFormat="1" ht="45" customHeight="1" x14ac:dyDescent="0.35">
      <c r="A7" s="89">
        <v>4</v>
      </c>
      <c r="B7" s="92">
        <v>43801</v>
      </c>
      <c r="C7" s="86" t="s">
        <v>106</v>
      </c>
      <c r="D7" s="86" t="s">
        <v>90</v>
      </c>
      <c r="E7" s="91" t="s">
        <v>107</v>
      </c>
      <c r="F7" s="89" t="s">
        <v>89</v>
      </c>
      <c r="G7" s="89" t="s">
        <v>108</v>
      </c>
      <c r="H7" s="86" t="s">
        <v>85</v>
      </c>
      <c r="I7" s="90"/>
    </row>
    <row r="8" spans="1:48" s="88" customFormat="1" ht="62" x14ac:dyDescent="0.35">
      <c r="A8" s="89">
        <v>5</v>
      </c>
      <c r="B8" s="92">
        <v>43801</v>
      </c>
      <c r="C8" s="86" t="s">
        <v>235</v>
      </c>
      <c r="D8" s="86" t="s">
        <v>236</v>
      </c>
      <c r="E8" s="86" t="s">
        <v>237</v>
      </c>
      <c r="F8" s="89" t="s">
        <v>89</v>
      </c>
      <c r="G8" s="89" t="s">
        <v>238</v>
      </c>
      <c r="H8" s="86" t="s">
        <v>85</v>
      </c>
      <c r="I8" s="90"/>
    </row>
    <row r="9" spans="1:48" s="88" customFormat="1" ht="31" x14ac:dyDescent="0.35">
      <c r="A9" s="89">
        <v>6</v>
      </c>
      <c r="B9" s="92">
        <v>43801</v>
      </c>
      <c r="C9" s="86" t="s">
        <v>239</v>
      </c>
      <c r="D9" s="86" t="s">
        <v>90</v>
      </c>
      <c r="E9" s="86" t="s">
        <v>240</v>
      </c>
      <c r="F9" s="89" t="s">
        <v>89</v>
      </c>
      <c r="G9" s="89" t="s">
        <v>117</v>
      </c>
      <c r="H9" s="86" t="s">
        <v>85</v>
      </c>
      <c r="I9" s="90"/>
    </row>
    <row r="10" spans="1:48" s="88" customFormat="1" ht="31" x14ac:dyDescent="0.35">
      <c r="A10" s="89">
        <v>7</v>
      </c>
      <c r="B10" s="92">
        <v>43801</v>
      </c>
      <c r="C10" s="86" t="s">
        <v>438</v>
      </c>
      <c r="D10" s="86" t="s">
        <v>86</v>
      </c>
      <c r="E10" s="86" t="s">
        <v>388</v>
      </c>
      <c r="F10" s="89" t="s">
        <v>89</v>
      </c>
      <c r="G10" s="89" t="s">
        <v>389</v>
      </c>
      <c r="H10" s="86" t="s">
        <v>85</v>
      </c>
      <c r="I10" s="90"/>
    </row>
    <row r="11" spans="1:48" s="88" customFormat="1" ht="31" x14ac:dyDescent="0.35">
      <c r="A11" s="89">
        <v>8</v>
      </c>
      <c r="B11" s="92">
        <v>43801</v>
      </c>
      <c r="C11" s="86" t="s">
        <v>404</v>
      </c>
      <c r="D11" s="86" t="s">
        <v>90</v>
      </c>
      <c r="E11" s="86" t="s">
        <v>405</v>
      </c>
      <c r="F11" s="89" t="s">
        <v>89</v>
      </c>
      <c r="G11" s="89" t="s">
        <v>406</v>
      </c>
      <c r="H11" s="86" t="s">
        <v>85</v>
      </c>
      <c r="I11" s="90"/>
    </row>
    <row r="12" spans="1:48" s="88" customFormat="1" ht="46.5" x14ac:dyDescent="0.35">
      <c r="A12" s="89">
        <v>9</v>
      </c>
      <c r="B12" s="92">
        <v>43801</v>
      </c>
      <c r="C12" s="86" t="s">
        <v>404</v>
      </c>
      <c r="D12" s="86" t="s">
        <v>90</v>
      </c>
      <c r="E12" s="86" t="s">
        <v>417</v>
      </c>
      <c r="F12" s="89" t="s">
        <v>89</v>
      </c>
      <c r="G12" s="89" t="s">
        <v>406</v>
      </c>
      <c r="H12" s="86" t="s">
        <v>85</v>
      </c>
      <c r="I12" s="90"/>
    </row>
    <row r="13" spans="1:48" s="88" customFormat="1" ht="31" x14ac:dyDescent="0.35">
      <c r="A13" s="89">
        <v>10</v>
      </c>
      <c r="B13" s="92">
        <v>43801</v>
      </c>
      <c r="C13" s="86" t="s">
        <v>401</v>
      </c>
      <c r="D13" s="86" t="s">
        <v>93</v>
      </c>
      <c r="E13" s="86" t="s">
        <v>422</v>
      </c>
      <c r="F13" s="86" t="s">
        <v>89</v>
      </c>
      <c r="G13" s="89" t="s">
        <v>421</v>
      </c>
      <c r="H13" s="86" t="s">
        <v>85</v>
      </c>
      <c r="I13" s="90"/>
    </row>
    <row r="14" spans="1:48" s="88" customFormat="1" ht="15.5" x14ac:dyDescent="0.35">
      <c r="A14" s="89">
        <v>11</v>
      </c>
      <c r="B14" s="92">
        <v>43801</v>
      </c>
      <c r="C14" s="86" t="s">
        <v>239</v>
      </c>
      <c r="D14" s="86" t="s">
        <v>90</v>
      </c>
      <c r="E14" s="86" t="s">
        <v>427</v>
      </c>
      <c r="F14" s="89" t="s">
        <v>89</v>
      </c>
      <c r="G14" s="89" t="s">
        <v>117</v>
      </c>
      <c r="H14" s="86" t="s">
        <v>85</v>
      </c>
      <c r="I14" s="90"/>
    </row>
    <row r="15" spans="1:48" s="88" customFormat="1" ht="31" x14ac:dyDescent="0.35">
      <c r="A15" s="89">
        <v>12</v>
      </c>
      <c r="B15" s="92">
        <v>43801</v>
      </c>
      <c r="C15" s="86" t="s">
        <v>401</v>
      </c>
      <c r="D15" s="86" t="s">
        <v>93</v>
      </c>
      <c r="E15" s="86" t="s">
        <v>422</v>
      </c>
      <c r="F15" s="86" t="s">
        <v>89</v>
      </c>
      <c r="G15" s="89" t="s">
        <v>421</v>
      </c>
      <c r="H15" s="86" t="s">
        <v>85</v>
      </c>
      <c r="I15" s="90"/>
    </row>
    <row r="16" spans="1:48" s="88" customFormat="1" ht="15.5" x14ac:dyDescent="0.35">
      <c r="A16" s="89">
        <v>13</v>
      </c>
      <c r="B16" s="92">
        <v>43801</v>
      </c>
      <c r="C16" s="86" t="s">
        <v>239</v>
      </c>
      <c r="D16" s="86" t="s">
        <v>90</v>
      </c>
      <c r="E16" s="86" t="s">
        <v>430</v>
      </c>
      <c r="F16" s="89" t="s">
        <v>89</v>
      </c>
      <c r="G16" s="89" t="s">
        <v>91</v>
      </c>
      <c r="H16" s="86" t="s">
        <v>85</v>
      </c>
      <c r="I16" s="90"/>
    </row>
    <row r="17" spans="1:9" s="88" customFormat="1" ht="46.5" x14ac:dyDescent="0.35">
      <c r="A17" s="89">
        <v>14</v>
      </c>
      <c r="B17" s="92">
        <v>43802</v>
      </c>
      <c r="C17" s="86" t="s">
        <v>109</v>
      </c>
      <c r="D17" s="86" t="s">
        <v>90</v>
      </c>
      <c r="E17" s="86" t="s">
        <v>110</v>
      </c>
      <c r="F17" s="89" t="s">
        <v>89</v>
      </c>
      <c r="G17" s="89" t="s">
        <v>111</v>
      </c>
      <c r="H17" s="86" t="s">
        <v>85</v>
      </c>
      <c r="I17" s="90"/>
    </row>
    <row r="18" spans="1:9" s="88" customFormat="1" ht="46.5" x14ac:dyDescent="0.35">
      <c r="A18" s="89">
        <v>15</v>
      </c>
      <c r="B18" s="108">
        <v>43802</v>
      </c>
      <c r="C18" s="86" t="s">
        <v>241</v>
      </c>
      <c r="D18" s="86" t="s">
        <v>92</v>
      </c>
      <c r="E18" s="86" t="s">
        <v>242</v>
      </c>
      <c r="F18" s="86" t="s">
        <v>243</v>
      </c>
      <c r="G18" s="89" t="s">
        <v>244</v>
      </c>
      <c r="H18" s="86" t="s">
        <v>85</v>
      </c>
      <c r="I18" s="90"/>
    </row>
    <row r="19" spans="1:9" s="88" customFormat="1" ht="46.5" x14ac:dyDescent="0.35">
      <c r="A19" s="89">
        <v>16</v>
      </c>
      <c r="B19" s="92">
        <v>43802</v>
      </c>
      <c r="C19" s="86" t="s">
        <v>245</v>
      </c>
      <c r="D19" s="86" t="s">
        <v>92</v>
      </c>
      <c r="E19" s="86" t="s">
        <v>246</v>
      </c>
      <c r="F19" s="89" t="s">
        <v>89</v>
      </c>
      <c r="G19" s="89" t="s">
        <v>247</v>
      </c>
      <c r="H19" s="86" t="s">
        <v>85</v>
      </c>
      <c r="I19" s="93"/>
    </row>
    <row r="20" spans="1:9" s="88" customFormat="1" ht="31" x14ac:dyDescent="0.35">
      <c r="A20" s="89">
        <v>17</v>
      </c>
      <c r="B20" s="92">
        <v>43802</v>
      </c>
      <c r="C20" s="86" t="s">
        <v>239</v>
      </c>
      <c r="D20" s="86" t="s">
        <v>90</v>
      </c>
      <c r="E20" s="91" t="s">
        <v>248</v>
      </c>
      <c r="F20" s="89" t="s">
        <v>89</v>
      </c>
      <c r="G20" s="89" t="s">
        <v>117</v>
      </c>
      <c r="H20" s="86" t="s">
        <v>85</v>
      </c>
      <c r="I20" s="90"/>
    </row>
    <row r="21" spans="1:9" s="88" customFormat="1" ht="31" x14ac:dyDescent="0.35">
      <c r="A21" s="89">
        <v>18</v>
      </c>
      <c r="B21" s="92">
        <v>43802</v>
      </c>
      <c r="C21" s="86" t="s">
        <v>249</v>
      </c>
      <c r="D21" s="86" t="s">
        <v>90</v>
      </c>
      <c r="E21" s="86" t="s">
        <v>250</v>
      </c>
      <c r="F21" s="89" t="s">
        <v>89</v>
      </c>
      <c r="G21" s="89" t="s">
        <v>91</v>
      </c>
      <c r="H21" s="86" t="s">
        <v>85</v>
      </c>
      <c r="I21" s="90"/>
    </row>
    <row r="22" spans="1:9" s="88" customFormat="1" ht="28.5" customHeight="1" x14ac:dyDescent="0.35">
      <c r="A22" s="89">
        <v>19</v>
      </c>
      <c r="B22" s="92">
        <v>43802</v>
      </c>
      <c r="C22" s="86" t="s">
        <v>251</v>
      </c>
      <c r="D22" s="86" t="s">
        <v>90</v>
      </c>
      <c r="E22" s="86" t="s">
        <v>252</v>
      </c>
      <c r="F22" s="89" t="s">
        <v>89</v>
      </c>
      <c r="G22" s="89" t="s">
        <v>253</v>
      </c>
      <c r="H22" s="86" t="s">
        <v>85</v>
      </c>
      <c r="I22" s="90"/>
    </row>
    <row r="23" spans="1:9" s="88" customFormat="1" ht="46.5" x14ac:dyDescent="0.35">
      <c r="A23" s="89">
        <v>20</v>
      </c>
      <c r="B23" s="108">
        <v>43802</v>
      </c>
      <c r="C23" s="86" t="s">
        <v>241</v>
      </c>
      <c r="D23" s="86" t="s">
        <v>92</v>
      </c>
      <c r="E23" s="86" t="s">
        <v>242</v>
      </c>
      <c r="F23" s="86" t="s">
        <v>439</v>
      </c>
      <c r="G23" s="89" t="s">
        <v>244</v>
      </c>
      <c r="H23" s="86" t="s">
        <v>85</v>
      </c>
      <c r="I23" s="90"/>
    </row>
    <row r="24" spans="1:9" s="88" customFormat="1" ht="15.5" x14ac:dyDescent="0.35">
      <c r="A24" s="89">
        <v>21</v>
      </c>
      <c r="B24" s="92">
        <v>43802</v>
      </c>
      <c r="C24" s="86" t="s">
        <v>121</v>
      </c>
      <c r="D24" s="86" t="s">
        <v>93</v>
      </c>
      <c r="E24" s="89" t="s">
        <v>316</v>
      </c>
      <c r="F24" s="89" t="s">
        <v>89</v>
      </c>
      <c r="G24" s="89" t="s">
        <v>317</v>
      </c>
      <c r="H24" s="86" t="s">
        <v>85</v>
      </c>
      <c r="I24" s="90"/>
    </row>
    <row r="25" spans="1:9" s="88" customFormat="1" ht="31" x14ac:dyDescent="0.35">
      <c r="A25" s="89">
        <v>22</v>
      </c>
      <c r="B25" s="92">
        <v>43802</v>
      </c>
      <c r="C25" s="86" t="s">
        <v>318</v>
      </c>
      <c r="D25" s="86" t="s">
        <v>86</v>
      </c>
      <c r="E25" s="86" t="s">
        <v>319</v>
      </c>
      <c r="F25" s="89" t="s">
        <v>89</v>
      </c>
      <c r="G25" s="89" t="s">
        <v>320</v>
      </c>
      <c r="H25" s="86" t="s">
        <v>85</v>
      </c>
      <c r="I25" s="90"/>
    </row>
    <row r="26" spans="1:9" s="88" customFormat="1" ht="15.5" x14ac:dyDescent="0.35">
      <c r="A26" s="89">
        <v>23</v>
      </c>
      <c r="B26" s="92">
        <v>43802</v>
      </c>
      <c r="C26" s="86" t="s">
        <v>302</v>
      </c>
      <c r="D26" s="86" t="s">
        <v>93</v>
      </c>
      <c r="E26" s="86" t="s">
        <v>321</v>
      </c>
      <c r="F26" s="89" t="s">
        <v>89</v>
      </c>
      <c r="G26" s="89" t="s">
        <v>260</v>
      </c>
      <c r="H26" s="86" t="s">
        <v>85</v>
      </c>
      <c r="I26" s="90"/>
    </row>
    <row r="27" spans="1:9" s="88" customFormat="1" ht="23" customHeight="1" x14ac:dyDescent="0.35">
      <c r="A27" s="89">
        <v>24</v>
      </c>
      <c r="B27" s="108">
        <v>43802</v>
      </c>
      <c r="C27" s="86" t="s">
        <v>335</v>
      </c>
      <c r="D27" s="86" t="s">
        <v>86</v>
      </c>
      <c r="E27" s="86" t="s">
        <v>336</v>
      </c>
      <c r="F27" s="89" t="s">
        <v>89</v>
      </c>
      <c r="G27" s="86" t="s">
        <v>337</v>
      </c>
      <c r="H27" s="86" t="s">
        <v>85</v>
      </c>
      <c r="I27" s="90"/>
    </row>
    <row r="28" spans="1:9" s="88" customFormat="1" ht="31" x14ac:dyDescent="0.35">
      <c r="A28" s="89">
        <v>25</v>
      </c>
      <c r="B28" s="108">
        <v>43802</v>
      </c>
      <c r="C28" s="86" t="s">
        <v>353</v>
      </c>
      <c r="D28" s="86" t="s">
        <v>90</v>
      </c>
      <c r="E28" s="86" t="s">
        <v>354</v>
      </c>
      <c r="F28" s="89" t="s">
        <v>89</v>
      </c>
      <c r="G28" s="89" t="s">
        <v>355</v>
      </c>
      <c r="H28" s="86" t="s">
        <v>85</v>
      </c>
      <c r="I28" s="90"/>
    </row>
    <row r="29" spans="1:9" s="88" customFormat="1" ht="18.5" customHeight="1" x14ac:dyDescent="0.35">
      <c r="A29" s="89">
        <v>26</v>
      </c>
      <c r="B29" s="92">
        <v>43802</v>
      </c>
      <c r="C29" s="86" t="s">
        <v>251</v>
      </c>
      <c r="D29" s="86" t="s">
        <v>90</v>
      </c>
      <c r="E29" s="86" t="s">
        <v>252</v>
      </c>
      <c r="F29" s="89" t="s">
        <v>89</v>
      </c>
      <c r="G29" s="89" t="s">
        <v>253</v>
      </c>
      <c r="H29" s="86" t="s">
        <v>85</v>
      </c>
      <c r="I29" s="90"/>
    </row>
    <row r="30" spans="1:9" s="88" customFormat="1" ht="15.5" x14ac:dyDescent="0.35">
      <c r="A30" s="89">
        <v>27</v>
      </c>
      <c r="B30" s="92">
        <v>43802</v>
      </c>
      <c r="C30" s="86" t="s">
        <v>372</v>
      </c>
      <c r="D30" s="86" t="s">
        <v>90</v>
      </c>
      <c r="E30" s="86" t="s">
        <v>373</v>
      </c>
      <c r="F30" s="89" t="s">
        <v>89</v>
      </c>
      <c r="G30" s="89" t="s">
        <v>117</v>
      </c>
      <c r="H30" s="86" t="s">
        <v>85</v>
      </c>
      <c r="I30" s="90"/>
    </row>
    <row r="31" spans="1:9" s="88" customFormat="1" ht="31" x14ac:dyDescent="0.35">
      <c r="A31" s="89">
        <v>28</v>
      </c>
      <c r="B31" s="92">
        <v>43802</v>
      </c>
      <c r="C31" s="86" t="s">
        <v>407</v>
      </c>
      <c r="D31" s="86" t="s">
        <v>90</v>
      </c>
      <c r="E31" s="86" t="s">
        <v>408</v>
      </c>
      <c r="F31" s="89" t="s">
        <v>89</v>
      </c>
      <c r="G31" s="89" t="s">
        <v>406</v>
      </c>
      <c r="H31" s="86" t="s">
        <v>85</v>
      </c>
      <c r="I31" s="90"/>
    </row>
    <row r="32" spans="1:9" s="88" customFormat="1" ht="31" x14ac:dyDescent="0.35">
      <c r="A32" s="89">
        <v>29</v>
      </c>
      <c r="B32" s="92">
        <v>43802</v>
      </c>
      <c r="C32" s="86" t="s">
        <v>407</v>
      </c>
      <c r="D32" s="86" t="s">
        <v>90</v>
      </c>
      <c r="E32" s="86" t="s">
        <v>413</v>
      </c>
      <c r="F32" s="89" t="s">
        <v>89</v>
      </c>
      <c r="G32" s="89" t="s">
        <v>406</v>
      </c>
      <c r="H32" s="86" t="s">
        <v>85</v>
      </c>
      <c r="I32" s="90"/>
    </row>
    <row r="33" spans="1:9" s="88" customFormat="1" ht="31" x14ac:dyDescent="0.35">
      <c r="A33" s="89">
        <v>30</v>
      </c>
      <c r="B33" s="92">
        <v>43802</v>
      </c>
      <c r="C33" s="86" t="s">
        <v>272</v>
      </c>
      <c r="D33" s="86" t="s">
        <v>90</v>
      </c>
      <c r="E33" s="86" t="s">
        <v>240</v>
      </c>
      <c r="F33" s="89" t="s">
        <v>89</v>
      </c>
      <c r="G33" s="89" t="s">
        <v>117</v>
      </c>
      <c r="H33" s="86" t="s">
        <v>85</v>
      </c>
      <c r="I33" s="90"/>
    </row>
    <row r="34" spans="1:9" s="88" customFormat="1" ht="15.5" x14ac:dyDescent="0.35">
      <c r="A34" s="89">
        <v>31</v>
      </c>
      <c r="B34" s="108">
        <v>43802</v>
      </c>
      <c r="C34" s="86" t="s">
        <v>239</v>
      </c>
      <c r="D34" s="86" t="s">
        <v>90</v>
      </c>
      <c r="E34" s="86" t="s">
        <v>428</v>
      </c>
      <c r="F34" s="89" t="s">
        <v>89</v>
      </c>
      <c r="G34" s="89" t="s">
        <v>117</v>
      </c>
      <c r="H34" s="86" t="s">
        <v>85</v>
      </c>
      <c r="I34" s="90"/>
    </row>
    <row r="35" spans="1:9" s="88" customFormat="1" ht="46.5" x14ac:dyDescent="0.35">
      <c r="A35" s="89">
        <v>32</v>
      </c>
      <c r="B35" s="92">
        <v>43802</v>
      </c>
      <c r="C35" s="86" t="s">
        <v>440</v>
      </c>
      <c r="D35" s="86" t="s">
        <v>86</v>
      </c>
      <c r="E35" s="86" t="s">
        <v>441</v>
      </c>
      <c r="F35" s="89" t="s">
        <v>89</v>
      </c>
      <c r="G35" s="89" t="s">
        <v>379</v>
      </c>
      <c r="H35" s="86" t="s">
        <v>85</v>
      </c>
      <c r="I35" s="90"/>
    </row>
    <row r="36" spans="1:9" s="88" customFormat="1" ht="31" x14ac:dyDescent="0.35">
      <c r="A36" s="89">
        <v>33</v>
      </c>
      <c r="B36" s="92">
        <v>43803</v>
      </c>
      <c r="C36" s="86" t="s">
        <v>112</v>
      </c>
      <c r="D36" s="86" t="s">
        <v>93</v>
      </c>
      <c r="E36" s="86" t="s">
        <v>113</v>
      </c>
      <c r="F36" s="89" t="s">
        <v>89</v>
      </c>
      <c r="G36" s="89" t="s">
        <v>114</v>
      </c>
      <c r="H36" s="86" t="s">
        <v>85</v>
      </c>
      <c r="I36" s="90"/>
    </row>
    <row r="37" spans="1:9" s="88" customFormat="1" ht="46.5" x14ac:dyDescent="0.35">
      <c r="A37" s="89">
        <v>34</v>
      </c>
      <c r="B37" s="92">
        <v>43803</v>
      </c>
      <c r="C37" s="86" t="s">
        <v>115</v>
      </c>
      <c r="D37" s="86" t="s">
        <v>90</v>
      </c>
      <c r="E37" s="86" t="s">
        <v>116</v>
      </c>
      <c r="F37" s="89" t="s">
        <v>89</v>
      </c>
      <c r="G37" s="89" t="s">
        <v>117</v>
      </c>
      <c r="H37" s="86" t="s">
        <v>85</v>
      </c>
      <c r="I37" s="90"/>
    </row>
    <row r="38" spans="1:9" s="88" customFormat="1" ht="31" x14ac:dyDescent="0.35">
      <c r="A38" s="89">
        <v>35</v>
      </c>
      <c r="B38" s="92">
        <v>43803</v>
      </c>
      <c r="C38" s="86" t="s">
        <v>118</v>
      </c>
      <c r="D38" s="86" t="s">
        <v>90</v>
      </c>
      <c r="E38" s="86" t="s">
        <v>119</v>
      </c>
      <c r="F38" s="89" t="s">
        <v>89</v>
      </c>
      <c r="G38" s="89" t="s">
        <v>120</v>
      </c>
      <c r="H38" s="86" t="s">
        <v>85</v>
      </c>
      <c r="I38" s="90"/>
    </row>
    <row r="39" spans="1:9" s="88" customFormat="1" ht="31" x14ac:dyDescent="0.35">
      <c r="A39" s="89">
        <v>36</v>
      </c>
      <c r="B39" s="92">
        <v>43803</v>
      </c>
      <c r="C39" s="86" t="s">
        <v>121</v>
      </c>
      <c r="D39" s="86" t="s">
        <v>86</v>
      </c>
      <c r="E39" s="86" t="s">
        <v>122</v>
      </c>
      <c r="F39" s="89" t="s">
        <v>89</v>
      </c>
      <c r="G39" s="89" t="s">
        <v>38</v>
      </c>
      <c r="H39" s="86" t="s">
        <v>85</v>
      </c>
      <c r="I39" s="71"/>
    </row>
    <row r="40" spans="1:9" s="88" customFormat="1" ht="31" x14ac:dyDescent="0.35">
      <c r="A40" s="89">
        <v>37</v>
      </c>
      <c r="B40" s="92">
        <v>43803</v>
      </c>
      <c r="C40" s="86" t="s">
        <v>123</v>
      </c>
      <c r="D40" s="86" t="s">
        <v>90</v>
      </c>
      <c r="E40" s="86" t="s">
        <v>124</v>
      </c>
      <c r="F40" s="89" t="s">
        <v>89</v>
      </c>
      <c r="G40" s="89" t="s">
        <v>125</v>
      </c>
      <c r="H40" s="86" t="s">
        <v>85</v>
      </c>
      <c r="I40" s="90"/>
    </row>
    <row r="41" spans="1:9" s="88" customFormat="1" ht="31" x14ac:dyDescent="0.35">
      <c r="A41" s="89">
        <v>38</v>
      </c>
      <c r="B41" s="92">
        <v>43803</v>
      </c>
      <c r="C41" s="86" t="s">
        <v>126</v>
      </c>
      <c r="D41" s="86" t="s">
        <v>90</v>
      </c>
      <c r="E41" s="86" t="s">
        <v>127</v>
      </c>
      <c r="F41" s="89" t="s">
        <v>89</v>
      </c>
      <c r="G41" s="89" t="s">
        <v>128</v>
      </c>
      <c r="H41" s="86" t="s">
        <v>85</v>
      </c>
      <c r="I41" s="90"/>
    </row>
    <row r="42" spans="1:9" s="88" customFormat="1" ht="15.5" x14ac:dyDescent="0.35">
      <c r="A42" s="89">
        <v>39</v>
      </c>
      <c r="B42" s="92">
        <v>43803</v>
      </c>
      <c r="C42" s="86" t="s">
        <v>112</v>
      </c>
      <c r="D42" s="86" t="s">
        <v>90</v>
      </c>
      <c r="E42" s="86" t="s">
        <v>129</v>
      </c>
      <c r="F42" s="89" t="s">
        <v>89</v>
      </c>
      <c r="G42" s="89" t="s">
        <v>94</v>
      </c>
      <c r="H42" s="86" t="s">
        <v>85</v>
      </c>
      <c r="I42" s="90"/>
    </row>
    <row r="43" spans="1:9" s="88" customFormat="1" ht="31" x14ac:dyDescent="0.35">
      <c r="A43" s="89">
        <v>40</v>
      </c>
      <c r="B43" s="92">
        <v>43803</v>
      </c>
      <c r="C43" s="86" t="s">
        <v>112</v>
      </c>
      <c r="D43" s="86" t="s">
        <v>90</v>
      </c>
      <c r="E43" s="86" t="s">
        <v>130</v>
      </c>
      <c r="F43" s="89" t="s">
        <v>89</v>
      </c>
      <c r="G43" s="89" t="s">
        <v>94</v>
      </c>
      <c r="H43" s="86" t="s">
        <v>85</v>
      </c>
      <c r="I43" s="90"/>
    </row>
    <row r="44" spans="1:9" s="88" customFormat="1" ht="31" x14ac:dyDescent="0.35">
      <c r="A44" s="89">
        <v>41</v>
      </c>
      <c r="B44" s="92">
        <v>43803</v>
      </c>
      <c r="C44" s="86" t="s">
        <v>254</v>
      </c>
      <c r="D44" s="86" t="s">
        <v>92</v>
      </c>
      <c r="E44" s="86" t="s">
        <v>255</v>
      </c>
      <c r="F44" s="89" t="s">
        <v>89</v>
      </c>
      <c r="G44" s="89" t="s">
        <v>256</v>
      </c>
      <c r="H44" s="86" t="s">
        <v>85</v>
      </c>
      <c r="I44" s="93"/>
    </row>
    <row r="45" spans="1:9" s="88" customFormat="1" ht="31" x14ac:dyDescent="0.35">
      <c r="A45" s="89">
        <v>42</v>
      </c>
      <c r="B45" s="92">
        <v>43803</v>
      </c>
      <c r="C45" s="86" t="s">
        <v>257</v>
      </c>
      <c r="D45" s="86" t="s">
        <v>92</v>
      </c>
      <c r="E45" s="91" t="s">
        <v>258</v>
      </c>
      <c r="F45" s="89" t="s">
        <v>89</v>
      </c>
      <c r="G45" s="89" t="s">
        <v>259</v>
      </c>
      <c r="H45" s="86" t="s">
        <v>85</v>
      </c>
      <c r="I45" s="90"/>
    </row>
    <row r="46" spans="1:9" s="88" customFormat="1" ht="62" x14ac:dyDescent="0.35">
      <c r="A46" s="89">
        <v>43</v>
      </c>
      <c r="B46" s="92">
        <v>43803</v>
      </c>
      <c r="C46" s="86" t="s">
        <v>448</v>
      </c>
      <c r="D46" s="86" t="s">
        <v>93</v>
      </c>
      <c r="E46" s="86" t="s">
        <v>449</v>
      </c>
      <c r="F46" s="89" t="s">
        <v>89</v>
      </c>
      <c r="G46" s="86" t="s">
        <v>450</v>
      </c>
      <c r="H46" s="86" t="s">
        <v>85</v>
      </c>
      <c r="I46" s="90"/>
    </row>
    <row r="47" spans="1:9" s="88" customFormat="1" ht="31" x14ac:dyDescent="0.35">
      <c r="A47" s="89">
        <v>44</v>
      </c>
      <c r="B47" s="92">
        <v>43803</v>
      </c>
      <c r="C47" s="86" t="s">
        <v>249</v>
      </c>
      <c r="D47" s="113" t="s">
        <v>90</v>
      </c>
      <c r="E47" s="86" t="s">
        <v>261</v>
      </c>
      <c r="F47" s="89" t="s">
        <v>89</v>
      </c>
      <c r="G47" s="89" t="s">
        <v>91</v>
      </c>
      <c r="H47" s="86" t="s">
        <v>85</v>
      </c>
      <c r="I47" s="90"/>
    </row>
    <row r="48" spans="1:9" s="88" customFormat="1" ht="70.5" customHeight="1" x14ac:dyDescent="0.35">
      <c r="A48" s="89">
        <v>45</v>
      </c>
      <c r="B48" s="92">
        <v>43803</v>
      </c>
      <c r="C48" s="86" t="s">
        <v>293</v>
      </c>
      <c r="D48" s="86" t="s">
        <v>86</v>
      </c>
      <c r="E48" s="86" t="s">
        <v>294</v>
      </c>
      <c r="F48" s="86" t="s">
        <v>89</v>
      </c>
      <c r="G48" s="89" t="s">
        <v>295</v>
      </c>
      <c r="H48" s="86" t="s">
        <v>85</v>
      </c>
      <c r="I48" s="90"/>
    </row>
    <row r="49" spans="1:9" s="88" customFormat="1" ht="45" customHeight="1" x14ac:dyDescent="0.35">
      <c r="A49" s="89">
        <v>46</v>
      </c>
      <c r="B49" s="92">
        <v>43803</v>
      </c>
      <c r="C49" s="86" t="s">
        <v>296</v>
      </c>
      <c r="D49" s="86" t="s">
        <v>93</v>
      </c>
      <c r="E49" s="86" t="s">
        <v>297</v>
      </c>
      <c r="F49" s="89" t="s">
        <v>89</v>
      </c>
      <c r="G49" s="89" t="s">
        <v>298</v>
      </c>
      <c r="H49" s="86" t="s">
        <v>85</v>
      </c>
      <c r="I49" s="90"/>
    </row>
    <row r="50" spans="1:9" s="88" customFormat="1" ht="46.5" x14ac:dyDescent="0.35">
      <c r="A50" s="89">
        <v>47</v>
      </c>
      <c r="B50" s="92">
        <v>43803</v>
      </c>
      <c r="C50" s="86" t="s">
        <v>293</v>
      </c>
      <c r="D50" s="86" t="s">
        <v>86</v>
      </c>
      <c r="E50" s="86" t="s">
        <v>454</v>
      </c>
      <c r="F50" s="86" t="s">
        <v>89</v>
      </c>
      <c r="G50" s="89" t="s">
        <v>295</v>
      </c>
      <c r="H50" s="86" t="s">
        <v>85</v>
      </c>
      <c r="I50" s="90"/>
    </row>
    <row r="51" spans="1:9" s="88" customFormat="1" ht="15.5" x14ac:dyDescent="0.35">
      <c r="A51" s="89">
        <v>48</v>
      </c>
      <c r="B51" s="92">
        <v>43803</v>
      </c>
      <c r="C51" s="86" t="s">
        <v>296</v>
      </c>
      <c r="D51" s="86" t="s">
        <v>93</v>
      </c>
      <c r="E51" s="86" t="s">
        <v>297</v>
      </c>
      <c r="F51" s="89" t="s">
        <v>89</v>
      </c>
      <c r="G51" s="89" t="s">
        <v>298</v>
      </c>
      <c r="H51" s="86" t="s">
        <v>85</v>
      </c>
      <c r="I51" s="90"/>
    </row>
    <row r="52" spans="1:9" s="88" customFormat="1" ht="15.5" x14ac:dyDescent="0.35">
      <c r="A52" s="89">
        <v>49</v>
      </c>
      <c r="B52" s="92">
        <v>43803</v>
      </c>
      <c r="C52" s="86" t="s">
        <v>121</v>
      </c>
      <c r="D52" s="86" t="s">
        <v>86</v>
      </c>
      <c r="E52" s="86" t="s">
        <v>322</v>
      </c>
      <c r="F52" s="89" t="s">
        <v>89</v>
      </c>
      <c r="G52" s="89" t="s">
        <v>323</v>
      </c>
      <c r="H52" s="86" t="s">
        <v>85</v>
      </c>
      <c r="I52" s="90"/>
    </row>
    <row r="53" spans="1:9" s="88" customFormat="1" ht="31" x14ac:dyDescent="0.35">
      <c r="A53" s="89">
        <v>50</v>
      </c>
      <c r="B53" s="92">
        <v>43803</v>
      </c>
      <c r="C53" s="86" t="s">
        <v>300</v>
      </c>
      <c r="D53" s="86" t="s">
        <v>86</v>
      </c>
      <c r="E53" s="86" t="s">
        <v>294</v>
      </c>
      <c r="F53" s="89" t="s">
        <v>89</v>
      </c>
      <c r="G53" s="89" t="s">
        <v>341</v>
      </c>
      <c r="H53" s="86" t="s">
        <v>85</v>
      </c>
      <c r="I53" s="94"/>
    </row>
    <row r="54" spans="1:9" s="88" customFormat="1" ht="47.25" customHeight="1" x14ac:dyDescent="0.35">
      <c r="A54" s="89">
        <v>51</v>
      </c>
      <c r="B54" s="92">
        <v>43803</v>
      </c>
      <c r="C54" s="86" t="s">
        <v>293</v>
      </c>
      <c r="D54" s="86" t="s">
        <v>86</v>
      </c>
      <c r="E54" s="86" t="s">
        <v>455</v>
      </c>
      <c r="F54" s="86" t="s">
        <v>89</v>
      </c>
      <c r="G54" s="89" t="s">
        <v>295</v>
      </c>
      <c r="H54" s="86" t="s">
        <v>85</v>
      </c>
      <c r="I54" s="94"/>
    </row>
    <row r="55" spans="1:9" s="88" customFormat="1" ht="15.5" x14ac:dyDescent="0.35">
      <c r="A55" s="89">
        <v>52</v>
      </c>
      <c r="B55" s="92">
        <v>43803</v>
      </c>
      <c r="C55" s="86" t="s">
        <v>296</v>
      </c>
      <c r="D55" s="86" t="s">
        <v>93</v>
      </c>
      <c r="E55" s="91" t="s">
        <v>299</v>
      </c>
      <c r="F55" s="89" t="s">
        <v>89</v>
      </c>
      <c r="G55" s="89" t="s">
        <v>137</v>
      </c>
      <c r="H55" s="86" t="s">
        <v>85</v>
      </c>
      <c r="I55" s="90"/>
    </row>
    <row r="56" spans="1:9" s="88" customFormat="1" ht="31" x14ac:dyDescent="0.35">
      <c r="A56" s="89">
        <v>53</v>
      </c>
      <c r="B56" s="108">
        <v>43803</v>
      </c>
      <c r="C56" s="86" t="s">
        <v>356</v>
      </c>
      <c r="D56" s="86" t="s">
        <v>93</v>
      </c>
      <c r="E56" s="86" t="s">
        <v>357</v>
      </c>
      <c r="F56" s="89" t="s">
        <v>89</v>
      </c>
      <c r="G56" s="89" t="s">
        <v>137</v>
      </c>
      <c r="H56" s="86" t="s">
        <v>85</v>
      </c>
      <c r="I56" s="90"/>
    </row>
    <row r="57" spans="1:9" s="88" customFormat="1" ht="15.5" x14ac:dyDescent="0.35">
      <c r="A57" s="89">
        <v>54</v>
      </c>
      <c r="B57" s="92">
        <v>43803</v>
      </c>
      <c r="C57" s="86" t="s">
        <v>370</v>
      </c>
      <c r="D57" s="86" t="s">
        <v>86</v>
      </c>
      <c r="E57" s="86" t="s">
        <v>371</v>
      </c>
      <c r="F57" s="89" t="s">
        <v>89</v>
      </c>
      <c r="G57" s="89" t="s">
        <v>287</v>
      </c>
      <c r="H57" s="86" t="s">
        <v>85</v>
      </c>
      <c r="I57" s="90"/>
    </row>
    <row r="58" spans="1:9" s="88" customFormat="1" ht="31" x14ac:dyDescent="0.35">
      <c r="A58" s="89">
        <v>55</v>
      </c>
      <c r="B58" s="92">
        <v>43803</v>
      </c>
      <c r="C58" s="86" t="s">
        <v>300</v>
      </c>
      <c r="D58" s="86" t="s">
        <v>86</v>
      </c>
      <c r="E58" s="86" t="s">
        <v>294</v>
      </c>
      <c r="F58" s="89" t="s">
        <v>89</v>
      </c>
      <c r="G58" s="89" t="s">
        <v>341</v>
      </c>
      <c r="H58" s="86" t="s">
        <v>85</v>
      </c>
      <c r="I58" s="94"/>
    </row>
    <row r="59" spans="1:9" s="88" customFormat="1" ht="46.5" x14ac:dyDescent="0.35">
      <c r="A59" s="89">
        <v>56</v>
      </c>
      <c r="B59" s="92">
        <v>43803</v>
      </c>
      <c r="C59" s="86" t="s">
        <v>293</v>
      </c>
      <c r="D59" s="86" t="s">
        <v>86</v>
      </c>
      <c r="E59" s="86" t="s">
        <v>294</v>
      </c>
      <c r="F59" s="86" t="s">
        <v>89</v>
      </c>
      <c r="G59" s="89" t="s">
        <v>295</v>
      </c>
      <c r="H59" s="86" t="s">
        <v>85</v>
      </c>
      <c r="I59" s="94"/>
    </row>
    <row r="60" spans="1:9" s="88" customFormat="1" ht="31" x14ac:dyDescent="0.35">
      <c r="A60" s="89">
        <v>57</v>
      </c>
      <c r="B60" s="108">
        <v>43803</v>
      </c>
      <c r="C60" s="86" t="s">
        <v>377</v>
      </c>
      <c r="D60" s="86" t="s">
        <v>93</v>
      </c>
      <c r="E60" s="86" t="s">
        <v>378</v>
      </c>
      <c r="F60" s="89" t="s">
        <v>89</v>
      </c>
      <c r="G60" s="86" t="s">
        <v>379</v>
      </c>
      <c r="H60" s="86" t="s">
        <v>85</v>
      </c>
      <c r="I60" s="90"/>
    </row>
    <row r="61" spans="1:9" s="88" customFormat="1" ht="31" x14ac:dyDescent="0.35">
      <c r="A61" s="89">
        <v>58</v>
      </c>
      <c r="B61" s="92">
        <v>43803</v>
      </c>
      <c r="C61" s="86" t="s">
        <v>451</v>
      </c>
      <c r="D61" s="86" t="s">
        <v>86</v>
      </c>
      <c r="E61" s="86" t="s">
        <v>452</v>
      </c>
      <c r="F61" s="89" t="s">
        <v>89</v>
      </c>
      <c r="G61" s="89" t="s">
        <v>453</v>
      </c>
      <c r="H61" s="86" t="s">
        <v>85</v>
      </c>
      <c r="I61" s="90"/>
    </row>
    <row r="62" spans="1:9" s="88" customFormat="1" ht="46.5" x14ac:dyDescent="0.35">
      <c r="A62" s="89">
        <v>59</v>
      </c>
      <c r="B62" s="92">
        <v>43803</v>
      </c>
      <c r="C62" s="86" t="s">
        <v>390</v>
      </c>
      <c r="D62" s="86" t="s">
        <v>93</v>
      </c>
      <c r="E62" s="86" t="s">
        <v>391</v>
      </c>
      <c r="F62" s="89" t="s">
        <v>89</v>
      </c>
      <c r="G62" s="89" t="s">
        <v>392</v>
      </c>
      <c r="H62" s="86" t="s">
        <v>85</v>
      </c>
      <c r="I62" s="90"/>
    </row>
    <row r="63" spans="1:9" s="88" customFormat="1" ht="31" x14ac:dyDescent="0.35">
      <c r="A63" s="89">
        <v>60</v>
      </c>
      <c r="B63" s="92">
        <v>43803</v>
      </c>
      <c r="C63" s="86" t="s">
        <v>401</v>
      </c>
      <c r="D63" s="86" t="s">
        <v>93</v>
      </c>
      <c r="E63" s="86" t="s">
        <v>402</v>
      </c>
      <c r="F63" s="89" t="s">
        <v>89</v>
      </c>
      <c r="G63" s="89" t="s">
        <v>403</v>
      </c>
      <c r="H63" s="86" t="s">
        <v>85</v>
      </c>
      <c r="I63" s="90"/>
    </row>
    <row r="64" spans="1:9" s="88" customFormat="1" ht="31" x14ac:dyDescent="0.35">
      <c r="A64" s="89">
        <v>61</v>
      </c>
      <c r="B64" s="92">
        <v>43803</v>
      </c>
      <c r="C64" s="86" t="s">
        <v>404</v>
      </c>
      <c r="D64" s="86" t="s">
        <v>90</v>
      </c>
      <c r="E64" s="86" t="s">
        <v>409</v>
      </c>
      <c r="F64" s="89" t="s">
        <v>89</v>
      </c>
      <c r="G64" s="89" t="s">
        <v>406</v>
      </c>
      <c r="H64" s="86" t="s">
        <v>85</v>
      </c>
      <c r="I64" s="90"/>
    </row>
    <row r="65" spans="1:9" s="88" customFormat="1" ht="31" x14ac:dyDescent="0.35">
      <c r="A65" s="89">
        <v>62</v>
      </c>
      <c r="B65" s="92">
        <v>43803</v>
      </c>
      <c r="C65" s="86" t="s">
        <v>272</v>
      </c>
      <c r="D65" s="86" t="s">
        <v>90</v>
      </c>
      <c r="E65" s="91" t="s">
        <v>248</v>
      </c>
      <c r="F65" s="89" t="s">
        <v>89</v>
      </c>
      <c r="G65" s="89" t="s">
        <v>425</v>
      </c>
      <c r="H65" s="86" t="s">
        <v>85</v>
      </c>
      <c r="I65" s="90"/>
    </row>
    <row r="66" spans="1:9" s="88" customFormat="1" ht="15.5" x14ac:dyDescent="0.35">
      <c r="A66" s="89">
        <v>63</v>
      </c>
      <c r="B66" s="108">
        <v>43803</v>
      </c>
      <c r="C66" s="86" t="s">
        <v>239</v>
      </c>
      <c r="D66" s="86" t="s">
        <v>90</v>
      </c>
      <c r="E66" s="86" t="s">
        <v>456</v>
      </c>
      <c r="F66" s="89" t="s">
        <v>89</v>
      </c>
      <c r="G66" s="89" t="s">
        <v>91</v>
      </c>
      <c r="H66" s="86" t="s">
        <v>85</v>
      </c>
      <c r="I66" s="90"/>
    </row>
    <row r="67" spans="1:9" s="88" customFormat="1" ht="15.5" x14ac:dyDescent="0.35">
      <c r="A67" s="89">
        <v>64</v>
      </c>
      <c r="B67" s="92">
        <v>43803</v>
      </c>
      <c r="C67" s="86" t="s">
        <v>239</v>
      </c>
      <c r="D67" s="86" t="s">
        <v>90</v>
      </c>
      <c r="E67" s="86" t="s">
        <v>431</v>
      </c>
      <c r="F67" s="89" t="s">
        <v>89</v>
      </c>
      <c r="G67" s="89" t="s">
        <v>91</v>
      </c>
      <c r="H67" s="86" t="s">
        <v>85</v>
      </c>
      <c r="I67" s="90"/>
    </row>
    <row r="68" spans="1:9" s="88" customFormat="1" ht="31" x14ac:dyDescent="0.35">
      <c r="A68" s="89">
        <v>65</v>
      </c>
      <c r="B68" s="92">
        <v>43803</v>
      </c>
      <c r="C68" s="86" t="s">
        <v>112</v>
      </c>
      <c r="D68" s="86" t="s">
        <v>90</v>
      </c>
      <c r="E68" s="86" t="s">
        <v>446</v>
      </c>
      <c r="F68" s="89" t="s">
        <v>89</v>
      </c>
      <c r="G68" s="89" t="s">
        <v>94</v>
      </c>
      <c r="H68" s="86" t="s">
        <v>85</v>
      </c>
      <c r="I68" s="90"/>
    </row>
    <row r="69" spans="1:9" s="88" customFormat="1" ht="31" x14ac:dyDescent="0.35">
      <c r="A69" s="89">
        <v>66</v>
      </c>
      <c r="B69" s="108">
        <v>43804</v>
      </c>
      <c r="C69" s="86" t="s">
        <v>112</v>
      </c>
      <c r="D69" s="86" t="s">
        <v>93</v>
      </c>
      <c r="E69" s="86" t="s">
        <v>447</v>
      </c>
      <c r="F69" s="89" t="s">
        <v>89</v>
      </c>
      <c r="G69" s="89" t="s">
        <v>340</v>
      </c>
      <c r="H69" s="86" t="s">
        <v>85</v>
      </c>
      <c r="I69" s="90"/>
    </row>
    <row r="70" spans="1:9" s="88" customFormat="1" ht="31" x14ac:dyDescent="0.35">
      <c r="A70" s="89">
        <v>67</v>
      </c>
      <c r="B70" s="108">
        <v>43804</v>
      </c>
      <c r="C70" s="86" t="s">
        <v>112</v>
      </c>
      <c r="D70" s="86" t="s">
        <v>93</v>
      </c>
      <c r="E70" s="86" t="s">
        <v>457</v>
      </c>
      <c r="F70" s="89" t="s">
        <v>89</v>
      </c>
      <c r="G70" s="89" t="s">
        <v>340</v>
      </c>
      <c r="H70" s="86" t="s">
        <v>85</v>
      </c>
      <c r="I70" s="90"/>
    </row>
    <row r="71" spans="1:9" s="88" customFormat="1" ht="46.5" x14ac:dyDescent="0.35">
      <c r="A71" s="89">
        <v>68</v>
      </c>
      <c r="B71" s="92">
        <v>43804</v>
      </c>
      <c r="C71" s="86" t="s">
        <v>131</v>
      </c>
      <c r="D71" s="86" t="s">
        <v>90</v>
      </c>
      <c r="E71" s="86" t="s">
        <v>132</v>
      </c>
      <c r="F71" s="89" t="s">
        <v>89</v>
      </c>
      <c r="G71" s="89" t="s">
        <v>133</v>
      </c>
      <c r="H71" s="86" t="s">
        <v>85</v>
      </c>
      <c r="I71" s="95"/>
    </row>
    <row r="72" spans="1:9" s="88" customFormat="1" ht="31" x14ac:dyDescent="0.35">
      <c r="A72" s="89">
        <v>69</v>
      </c>
      <c r="B72" s="92">
        <v>43804</v>
      </c>
      <c r="C72" s="86" t="s">
        <v>131</v>
      </c>
      <c r="D72" s="86" t="s">
        <v>90</v>
      </c>
      <c r="E72" s="86" t="s">
        <v>134</v>
      </c>
      <c r="F72" s="89" t="s">
        <v>89</v>
      </c>
      <c r="G72" s="89" t="s">
        <v>135</v>
      </c>
      <c r="H72" s="86" t="s">
        <v>85</v>
      </c>
      <c r="I72" s="90"/>
    </row>
    <row r="73" spans="1:9" s="88" customFormat="1" ht="46.5" x14ac:dyDescent="0.35">
      <c r="A73" s="89">
        <v>70</v>
      </c>
      <c r="B73" s="92">
        <v>43804</v>
      </c>
      <c r="C73" s="86" t="s">
        <v>100</v>
      </c>
      <c r="D73" s="86" t="s">
        <v>93</v>
      </c>
      <c r="E73" s="86" t="s">
        <v>136</v>
      </c>
      <c r="F73" s="89" t="s">
        <v>89</v>
      </c>
      <c r="G73" s="89" t="s">
        <v>137</v>
      </c>
      <c r="H73" s="86" t="s">
        <v>85</v>
      </c>
      <c r="I73" s="90"/>
    </row>
    <row r="74" spans="1:9" s="88" customFormat="1" ht="46.5" x14ac:dyDescent="0.35">
      <c r="A74" s="89">
        <v>71</v>
      </c>
      <c r="B74" s="92">
        <v>43804</v>
      </c>
      <c r="C74" s="86" t="s">
        <v>262</v>
      </c>
      <c r="D74" s="86" t="s">
        <v>92</v>
      </c>
      <c r="E74" s="86" t="s">
        <v>263</v>
      </c>
      <c r="F74" s="89" t="s">
        <v>89</v>
      </c>
      <c r="G74" s="89" t="s">
        <v>264</v>
      </c>
      <c r="H74" s="86" t="s">
        <v>85</v>
      </c>
      <c r="I74" s="93"/>
    </row>
    <row r="75" spans="1:9" s="88" customFormat="1" ht="15.5" x14ac:dyDescent="0.35">
      <c r="A75" s="89">
        <v>72</v>
      </c>
      <c r="B75" s="92">
        <v>43804</v>
      </c>
      <c r="C75" s="86" t="s">
        <v>239</v>
      </c>
      <c r="D75" s="86" t="s">
        <v>90</v>
      </c>
      <c r="E75" s="86" t="s">
        <v>458</v>
      </c>
      <c r="F75" s="89" t="s">
        <v>89</v>
      </c>
      <c r="G75" s="89" t="s">
        <v>117</v>
      </c>
      <c r="H75" s="86" t="s">
        <v>85</v>
      </c>
      <c r="I75" s="90"/>
    </row>
    <row r="76" spans="1:9" s="88" customFormat="1" ht="31" x14ac:dyDescent="0.35">
      <c r="A76" s="89">
        <v>73</v>
      </c>
      <c r="B76" s="92">
        <v>43804</v>
      </c>
      <c r="C76" s="86" t="s">
        <v>291</v>
      </c>
      <c r="D76" s="86" t="s">
        <v>90</v>
      </c>
      <c r="E76" s="91" t="s">
        <v>292</v>
      </c>
      <c r="F76" s="89" t="s">
        <v>89</v>
      </c>
      <c r="G76" s="89" t="s">
        <v>459</v>
      </c>
      <c r="H76" s="86" t="s">
        <v>85</v>
      </c>
      <c r="I76" s="90"/>
    </row>
    <row r="77" spans="1:9" s="88" customFormat="1" ht="31" x14ac:dyDescent="0.35">
      <c r="A77" s="89">
        <v>74</v>
      </c>
      <c r="B77" s="92">
        <v>43804</v>
      </c>
      <c r="C77" s="86" t="s">
        <v>344</v>
      </c>
      <c r="D77" s="113" t="s">
        <v>86</v>
      </c>
      <c r="E77" s="86" t="s">
        <v>345</v>
      </c>
      <c r="F77" s="89" t="s">
        <v>89</v>
      </c>
      <c r="G77" s="89" t="s">
        <v>346</v>
      </c>
      <c r="H77" s="86" t="s">
        <v>85</v>
      </c>
      <c r="I77" s="90"/>
    </row>
    <row r="78" spans="1:9" s="88" customFormat="1" ht="27" customHeight="1" x14ac:dyDescent="0.35">
      <c r="A78" s="89">
        <v>75</v>
      </c>
      <c r="B78" s="92">
        <v>43804</v>
      </c>
      <c r="C78" s="86" t="s">
        <v>348</v>
      </c>
      <c r="D78" s="113" t="s">
        <v>86</v>
      </c>
      <c r="E78" s="86" t="s">
        <v>460</v>
      </c>
      <c r="F78" s="89" t="s">
        <v>89</v>
      </c>
      <c r="G78" s="89" t="s">
        <v>347</v>
      </c>
      <c r="H78" s="86" t="s">
        <v>85</v>
      </c>
      <c r="I78" s="90"/>
    </row>
    <row r="79" spans="1:9" s="88" customFormat="1" ht="46.5" x14ac:dyDescent="0.35">
      <c r="A79" s="89">
        <v>76</v>
      </c>
      <c r="B79" s="92">
        <v>43804</v>
      </c>
      <c r="C79" s="86" t="s">
        <v>293</v>
      </c>
      <c r="D79" s="113" t="s">
        <v>86</v>
      </c>
      <c r="E79" s="86" t="s">
        <v>461</v>
      </c>
      <c r="F79" s="86" t="s">
        <v>89</v>
      </c>
      <c r="G79" s="89" t="s">
        <v>349</v>
      </c>
      <c r="H79" s="86" t="s">
        <v>85</v>
      </c>
      <c r="I79" s="90"/>
    </row>
    <row r="80" spans="1:9" s="88" customFormat="1" ht="31" x14ac:dyDescent="0.35">
      <c r="A80" s="89">
        <v>77</v>
      </c>
      <c r="B80" s="108">
        <v>43804</v>
      </c>
      <c r="C80" s="86" t="s">
        <v>358</v>
      </c>
      <c r="D80" s="86" t="s">
        <v>93</v>
      </c>
      <c r="E80" s="86" t="s">
        <v>359</v>
      </c>
      <c r="F80" s="89" t="s">
        <v>89</v>
      </c>
      <c r="G80" s="89" t="s">
        <v>360</v>
      </c>
      <c r="H80" s="86" t="s">
        <v>85</v>
      </c>
      <c r="I80" s="90"/>
    </row>
    <row r="81" spans="1:9" s="88" customFormat="1" ht="15.5" x14ac:dyDescent="0.35">
      <c r="A81" s="89">
        <v>78</v>
      </c>
      <c r="B81" s="92">
        <v>43804</v>
      </c>
      <c r="C81" s="89" t="s">
        <v>361</v>
      </c>
      <c r="D81" s="86" t="s">
        <v>93</v>
      </c>
      <c r="E81" s="89" t="s">
        <v>462</v>
      </c>
      <c r="F81" s="89" t="s">
        <v>89</v>
      </c>
      <c r="G81" s="89" t="s">
        <v>362</v>
      </c>
      <c r="H81" s="86" t="s">
        <v>85</v>
      </c>
      <c r="I81" s="90"/>
    </row>
    <row r="82" spans="1:9" s="88" customFormat="1" ht="31" x14ac:dyDescent="0.35">
      <c r="A82" s="89">
        <v>79</v>
      </c>
      <c r="B82" s="92">
        <v>43804</v>
      </c>
      <c r="C82" s="86" t="s">
        <v>363</v>
      </c>
      <c r="D82" s="103" t="s">
        <v>90</v>
      </c>
      <c r="E82" s="86" t="s">
        <v>364</v>
      </c>
      <c r="F82" s="89" t="s">
        <v>89</v>
      </c>
      <c r="G82" s="89" t="s">
        <v>365</v>
      </c>
      <c r="H82" s="86" t="s">
        <v>85</v>
      </c>
      <c r="I82" s="90"/>
    </row>
    <row r="83" spans="1:9" s="88" customFormat="1" ht="31" x14ac:dyDescent="0.35">
      <c r="A83" s="89">
        <v>80</v>
      </c>
      <c r="B83" s="92">
        <v>43804</v>
      </c>
      <c r="C83" s="86" t="s">
        <v>344</v>
      </c>
      <c r="D83" s="86" t="s">
        <v>86</v>
      </c>
      <c r="E83" s="86" t="s">
        <v>345</v>
      </c>
      <c r="F83" s="89" t="s">
        <v>89</v>
      </c>
      <c r="G83" s="89" t="s">
        <v>346</v>
      </c>
      <c r="H83" s="86" t="s">
        <v>85</v>
      </c>
      <c r="I83" s="90"/>
    </row>
    <row r="84" spans="1:9" s="88" customFormat="1" ht="31" x14ac:dyDescent="0.35">
      <c r="A84" s="89">
        <v>81</v>
      </c>
      <c r="B84" s="92">
        <v>43804</v>
      </c>
      <c r="C84" s="86" t="s">
        <v>404</v>
      </c>
      <c r="D84" s="86" t="s">
        <v>90</v>
      </c>
      <c r="E84" s="86" t="s">
        <v>414</v>
      </c>
      <c r="F84" s="89" t="s">
        <v>89</v>
      </c>
      <c r="G84" s="89" t="s">
        <v>406</v>
      </c>
      <c r="H84" s="86" t="s">
        <v>85</v>
      </c>
      <c r="I84" s="90"/>
    </row>
    <row r="85" spans="1:9" s="88" customFormat="1" ht="31" x14ac:dyDescent="0.35">
      <c r="A85" s="89">
        <v>82</v>
      </c>
      <c r="B85" s="92">
        <v>43804</v>
      </c>
      <c r="C85" s="86" t="s">
        <v>448</v>
      </c>
      <c r="D85" s="86" t="s">
        <v>93</v>
      </c>
      <c r="E85" s="86" t="s">
        <v>466</v>
      </c>
      <c r="F85" s="86" t="s">
        <v>89</v>
      </c>
      <c r="G85" s="89" t="s">
        <v>467</v>
      </c>
      <c r="H85" s="86" t="s">
        <v>85</v>
      </c>
      <c r="I85" s="90"/>
    </row>
    <row r="86" spans="1:9" s="88" customFormat="1" ht="31" x14ac:dyDescent="0.35">
      <c r="A86" s="89">
        <v>83</v>
      </c>
      <c r="B86" s="108">
        <v>43804</v>
      </c>
      <c r="C86" s="86" t="s">
        <v>448</v>
      </c>
      <c r="D86" s="86" t="s">
        <v>93</v>
      </c>
      <c r="E86" s="86" t="s">
        <v>464</v>
      </c>
      <c r="F86" s="89" t="s">
        <v>89</v>
      </c>
      <c r="G86" s="86" t="s">
        <v>465</v>
      </c>
      <c r="H86" s="86" t="s">
        <v>85</v>
      </c>
      <c r="I86" s="90"/>
    </row>
    <row r="87" spans="1:9" s="88" customFormat="1" ht="31" x14ac:dyDescent="0.35">
      <c r="A87" s="89">
        <v>84</v>
      </c>
      <c r="B87" s="92">
        <v>43804</v>
      </c>
      <c r="C87" s="86" t="s">
        <v>300</v>
      </c>
      <c r="D87" s="86" t="s">
        <v>86</v>
      </c>
      <c r="E87" s="86" t="s">
        <v>294</v>
      </c>
      <c r="F87" s="89" t="s">
        <v>89</v>
      </c>
      <c r="G87" s="89" t="s">
        <v>301</v>
      </c>
      <c r="H87" s="86" t="s">
        <v>85</v>
      </c>
      <c r="I87" s="90"/>
    </row>
    <row r="88" spans="1:9" s="88" customFormat="1" ht="31" x14ac:dyDescent="0.35">
      <c r="A88" s="89">
        <v>85</v>
      </c>
      <c r="B88" s="114">
        <v>43804</v>
      </c>
      <c r="C88" s="86" t="s">
        <v>300</v>
      </c>
      <c r="D88" s="86" t="s">
        <v>86</v>
      </c>
      <c r="E88" s="86" t="s">
        <v>294</v>
      </c>
      <c r="F88" s="89" t="s">
        <v>89</v>
      </c>
      <c r="G88" s="89" t="s">
        <v>301</v>
      </c>
      <c r="H88" s="86" t="s">
        <v>85</v>
      </c>
      <c r="I88" s="90"/>
    </row>
    <row r="89" spans="1:9" s="88" customFormat="1" ht="31" x14ac:dyDescent="0.35">
      <c r="A89" s="89">
        <v>86</v>
      </c>
      <c r="B89" s="114">
        <v>43805</v>
      </c>
      <c r="C89" s="108" t="s">
        <v>350</v>
      </c>
      <c r="D89" s="103" t="s">
        <v>92</v>
      </c>
      <c r="E89" s="86" t="s">
        <v>351</v>
      </c>
      <c r="F89" s="89" t="s">
        <v>89</v>
      </c>
      <c r="G89" s="89" t="s">
        <v>352</v>
      </c>
      <c r="H89" s="86" t="s">
        <v>85</v>
      </c>
      <c r="I89" s="90"/>
    </row>
    <row r="90" spans="1:9" s="88" customFormat="1" ht="31" x14ac:dyDescent="0.35">
      <c r="A90" s="89">
        <v>87</v>
      </c>
      <c r="B90" s="92">
        <v>43805</v>
      </c>
      <c r="C90" s="96" t="s">
        <v>97</v>
      </c>
      <c r="D90" s="86" t="s">
        <v>90</v>
      </c>
      <c r="E90" s="96" t="s">
        <v>138</v>
      </c>
      <c r="F90" s="89" t="s">
        <v>89</v>
      </c>
      <c r="G90" s="96" t="s">
        <v>139</v>
      </c>
      <c r="H90" s="86" t="s">
        <v>85</v>
      </c>
      <c r="I90" s="90"/>
    </row>
    <row r="91" spans="1:9" s="88" customFormat="1" ht="15.5" x14ac:dyDescent="0.35">
      <c r="A91" s="89">
        <v>88</v>
      </c>
      <c r="B91" s="92">
        <v>43805</v>
      </c>
      <c r="C91" s="86" t="s">
        <v>140</v>
      </c>
      <c r="D91" s="86" t="s">
        <v>90</v>
      </c>
      <c r="E91" s="86" t="s">
        <v>141</v>
      </c>
      <c r="F91" s="89" t="s">
        <v>89</v>
      </c>
      <c r="G91" s="89" t="s">
        <v>128</v>
      </c>
      <c r="H91" s="86" t="s">
        <v>85</v>
      </c>
      <c r="I91" s="90"/>
    </row>
    <row r="92" spans="1:9" s="88" customFormat="1" ht="31" x14ac:dyDescent="0.35">
      <c r="A92" s="89">
        <v>89</v>
      </c>
      <c r="B92" s="108">
        <v>43805</v>
      </c>
      <c r="C92" s="86" t="s">
        <v>121</v>
      </c>
      <c r="D92" s="86" t="s">
        <v>92</v>
      </c>
      <c r="E92" s="86" t="s">
        <v>142</v>
      </c>
      <c r="F92" s="89" t="s">
        <v>89</v>
      </c>
      <c r="G92" s="89" t="s">
        <v>143</v>
      </c>
      <c r="H92" s="86" t="s">
        <v>85</v>
      </c>
      <c r="I92" s="90"/>
    </row>
    <row r="93" spans="1:9" s="88" customFormat="1" ht="31" x14ac:dyDescent="0.35">
      <c r="A93" s="89">
        <v>90</v>
      </c>
      <c r="B93" s="92">
        <v>43805</v>
      </c>
      <c r="C93" s="86" t="s">
        <v>144</v>
      </c>
      <c r="D93" s="86" t="s">
        <v>90</v>
      </c>
      <c r="E93" s="91" t="s">
        <v>145</v>
      </c>
      <c r="F93" s="89" t="s">
        <v>89</v>
      </c>
      <c r="G93" s="89" t="s">
        <v>146</v>
      </c>
      <c r="H93" s="86" t="s">
        <v>85</v>
      </c>
      <c r="I93" s="90"/>
    </row>
    <row r="94" spans="1:9" s="88" customFormat="1" ht="46.5" x14ac:dyDescent="0.35">
      <c r="A94" s="89">
        <v>91</v>
      </c>
      <c r="B94" s="108">
        <v>43805</v>
      </c>
      <c r="C94" s="86" t="s">
        <v>265</v>
      </c>
      <c r="D94" s="86" t="s">
        <v>92</v>
      </c>
      <c r="E94" s="86" t="s">
        <v>266</v>
      </c>
      <c r="F94" s="89" t="s">
        <v>89</v>
      </c>
      <c r="G94" s="89" t="s">
        <v>332</v>
      </c>
      <c r="H94" s="86" t="s">
        <v>85</v>
      </c>
      <c r="I94" s="90"/>
    </row>
    <row r="95" spans="1:9" s="88" customFormat="1" ht="15.5" x14ac:dyDescent="0.35">
      <c r="A95" s="89">
        <v>92</v>
      </c>
      <c r="B95" s="92">
        <v>43805</v>
      </c>
      <c r="C95" s="86" t="s">
        <v>239</v>
      </c>
      <c r="D95" s="86" t="s">
        <v>90</v>
      </c>
      <c r="E95" s="86" t="s">
        <v>267</v>
      </c>
      <c r="F95" s="89" t="s">
        <v>89</v>
      </c>
      <c r="G95" s="89" t="s">
        <v>117</v>
      </c>
      <c r="H95" s="86" t="s">
        <v>85</v>
      </c>
      <c r="I95" s="90"/>
    </row>
    <row r="96" spans="1:9" s="88" customFormat="1" ht="31" x14ac:dyDescent="0.35">
      <c r="A96" s="89">
        <v>93</v>
      </c>
      <c r="B96" s="92">
        <v>43805</v>
      </c>
      <c r="C96" s="86" t="s">
        <v>268</v>
      </c>
      <c r="D96" s="86" t="s">
        <v>92</v>
      </c>
      <c r="E96" s="86" t="s">
        <v>269</v>
      </c>
      <c r="F96" s="89" t="s">
        <v>89</v>
      </c>
      <c r="G96" s="89" t="s">
        <v>171</v>
      </c>
      <c r="H96" s="86" t="s">
        <v>85</v>
      </c>
      <c r="I96" s="90"/>
    </row>
    <row r="97" spans="1:9" s="88" customFormat="1" ht="46.5" x14ac:dyDescent="0.35">
      <c r="A97" s="89">
        <v>94</v>
      </c>
      <c r="B97" s="108">
        <v>43805</v>
      </c>
      <c r="C97" s="86" t="s">
        <v>338</v>
      </c>
      <c r="D97" s="86" t="s">
        <v>86</v>
      </c>
      <c r="E97" s="86" t="s">
        <v>339</v>
      </c>
      <c r="F97" s="89" t="s">
        <v>89</v>
      </c>
      <c r="G97" s="86" t="s">
        <v>340</v>
      </c>
      <c r="H97" s="86" t="s">
        <v>85</v>
      </c>
      <c r="I97" s="90"/>
    </row>
    <row r="98" spans="1:9" s="88" customFormat="1" ht="46.5" x14ac:dyDescent="0.35">
      <c r="A98" s="89">
        <v>95</v>
      </c>
      <c r="B98" s="108">
        <v>43805</v>
      </c>
      <c r="C98" s="86" t="s">
        <v>265</v>
      </c>
      <c r="D98" s="86" t="s">
        <v>92</v>
      </c>
      <c r="E98" s="86" t="s">
        <v>266</v>
      </c>
      <c r="F98" s="89" t="s">
        <v>89</v>
      </c>
      <c r="G98" s="89" t="s">
        <v>137</v>
      </c>
      <c r="H98" s="86" t="s">
        <v>85</v>
      </c>
      <c r="I98" s="90"/>
    </row>
    <row r="99" spans="1:9" s="88" customFormat="1" ht="16" thickBot="1" x14ac:dyDescent="0.4">
      <c r="A99" s="89">
        <v>96</v>
      </c>
      <c r="B99" s="108">
        <v>43805</v>
      </c>
      <c r="C99" s="86" t="s">
        <v>372</v>
      </c>
      <c r="D99" s="86" t="s">
        <v>90</v>
      </c>
      <c r="E99" s="86" t="s">
        <v>374</v>
      </c>
      <c r="F99" s="86" t="s">
        <v>89</v>
      </c>
      <c r="G99" s="89" t="s">
        <v>137</v>
      </c>
      <c r="H99" s="86" t="s">
        <v>85</v>
      </c>
      <c r="I99" s="90"/>
    </row>
    <row r="100" spans="1:9" s="88" customFormat="1" ht="31.5" thickBot="1" x14ac:dyDescent="0.4">
      <c r="A100" s="89">
        <v>97</v>
      </c>
      <c r="B100" s="115">
        <v>43805</v>
      </c>
      <c r="C100" s="116" t="s">
        <v>385</v>
      </c>
      <c r="D100" s="87" t="s">
        <v>92</v>
      </c>
      <c r="E100" s="87" t="s">
        <v>386</v>
      </c>
      <c r="F100" s="98" t="s">
        <v>89</v>
      </c>
      <c r="G100" s="98" t="s">
        <v>387</v>
      </c>
      <c r="H100" s="86" t="s">
        <v>85</v>
      </c>
      <c r="I100" s="97"/>
    </row>
    <row r="101" spans="1:9" s="88" customFormat="1" ht="31" x14ac:dyDescent="0.35">
      <c r="A101" s="89">
        <v>98</v>
      </c>
      <c r="B101" s="92">
        <v>43805</v>
      </c>
      <c r="C101" s="86" t="s">
        <v>404</v>
      </c>
      <c r="D101" s="86" t="s">
        <v>90</v>
      </c>
      <c r="E101" s="86" t="s">
        <v>410</v>
      </c>
      <c r="F101" s="89" t="s">
        <v>89</v>
      </c>
      <c r="G101" s="89" t="s">
        <v>406</v>
      </c>
      <c r="H101" s="86" t="s">
        <v>85</v>
      </c>
      <c r="I101" s="90"/>
    </row>
    <row r="102" spans="1:9" s="88" customFormat="1" ht="31" x14ac:dyDescent="0.35">
      <c r="A102" s="89">
        <v>99</v>
      </c>
      <c r="B102" s="92">
        <v>43805</v>
      </c>
      <c r="C102" s="86" t="s">
        <v>112</v>
      </c>
      <c r="D102" s="86" t="s">
        <v>92</v>
      </c>
      <c r="E102" s="86" t="s">
        <v>308</v>
      </c>
      <c r="F102" s="89" t="s">
        <v>89</v>
      </c>
      <c r="G102" s="89" t="s">
        <v>309</v>
      </c>
      <c r="H102" s="86" t="s">
        <v>85</v>
      </c>
      <c r="I102" s="90"/>
    </row>
    <row r="103" spans="1:9" s="88" customFormat="1" ht="31" x14ac:dyDescent="0.35">
      <c r="A103" s="89">
        <v>100</v>
      </c>
      <c r="B103" s="92">
        <v>43806</v>
      </c>
      <c r="C103" s="86" t="s">
        <v>147</v>
      </c>
      <c r="D103" s="86" t="s">
        <v>86</v>
      </c>
      <c r="E103" s="91" t="s">
        <v>148</v>
      </c>
      <c r="F103" s="89" t="s">
        <v>89</v>
      </c>
      <c r="G103" s="89" t="s">
        <v>149</v>
      </c>
      <c r="H103" s="86" t="s">
        <v>85</v>
      </c>
      <c r="I103" s="71"/>
    </row>
    <row r="104" spans="1:9" s="88" customFormat="1" ht="31" x14ac:dyDescent="0.35">
      <c r="A104" s="89">
        <v>101</v>
      </c>
      <c r="B104" s="108">
        <v>43806</v>
      </c>
      <c r="C104" s="86" t="s">
        <v>270</v>
      </c>
      <c r="D104" s="86" t="s">
        <v>86</v>
      </c>
      <c r="E104" s="86" t="s">
        <v>271</v>
      </c>
      <c r="F104" s="117" t="s">
        <v>89</v>
      </c>
      <c r="G104" s="89" t="s">
        <v>463</v>
      </c>
      <c r="H104" s="86" t="s">
        <v>85</v>
      </c>
      <c r="I104" s="90"/>
    </row>
    <row r="105" spans="1:9" s="88" customFormat="1" ht="31" x14ac:dyDescent="0.35">
      <c r="A105" s="89">
        <v>102</v>
      </c>
      <c r="B105" s="92">
        <v>43806</v>
      </c>
      <c r="C105" s="86" t="s">
        <v>324</v>
      </c>
      <c r="D105" s="86" t="s">
        <v>92</v>
      </c>
      <c r="E105" s="86" t="s">
        <v>325</v>
      </c>
      <c r="F105" s="89" t="s">
        <v>89</v>
      </c>
      <c r="G105" s="89" t="s">
        <v>312</v>
      </c>
      <c r="H105" s="86" t="s">
        <v>85</v>
      </c>
      <c r="I105" s="90"/>
    </row>
    <row r="106" spans="1:9" s="88" customFormat="1" ht="31" x14ac:dyDescent="0.35">
      <c r="A106" s="89">
        <v>103</v>
      </c>
      <c r="B106" s="92">
        <v>43806</v>
      </c>
      <c r="C106" s="108" t="s">
        <v>350</v>
      </c>
      <c r="D106" s="103" t="s">
        <v>486</v>
      </c>
      <c r="E106" s="86" t="s">
        <v>351</v>
      </c>
      <c r="F106" s="89" t="s">
        <v>89</v>
      </c>
      <c r="G106" s="89" t="s">
        <v>352</v>
      </c>
      <c r="H106" s="86" t="s">
        <v>85</v>
      </c>
      <c r="I106" s="90"/>
    </row>
    <row r="107" spans="1:9" s="88" customFormat="1" ht="31" x14ac:dyDescent="0.35">
      <c r="A107" s="89">
        <v>104</v>
      </c>
      <c r="B107" s="130">
        <v>43808</v>
      </c>
      <c r="C107" s="131" t="s">
        <v>150</v>
      </c>
      <c r="D107" s="131" t="s">
        <v>90</v>
      </c>
      <c r="E107" s="132" t="s">
        <v>151</v>
      </c>
      <c r="F107" s="131" t="s">
        <v>89</v>
      </c>
      <c r="G107" s="133" t="s">
        <v>152</v>
      </c>
      <c r="H107" s="86" t="s">
        <v>85</v>
      </c>
      <c r="I107" s="90"/>
    </row>
    <row r="108" spans="1:9" s="88" customFormat="1" ht="31" x14ac:dyDescent="0.35">
      <c r="A108" s="89">
        <v>105</v>
      </c>
      <c r="B108" s="92">
        <v>43808</v>
      </c>
      <c r="C108" s="86" t="s">
        <v>153</v>
      </c>
      <c r="D108" s="86" t="s">
        <v>90</v>
      </c>
      <c r="E108" s="86" t="s">
        <v>154</v>
      </c>
      <c r="F108" s="89" t="s">
        <v>89</v>
      </c>
      <c r="G108" s="89" t="s">
        <v>94</v>
      </c>
      <c r="H108" s="117" t="s">
        <v>85</v>
      </c>
      <c r="I108" s="99"/>
    </row>
    <row r="109" spans="1:9" s="88" customFormat="1" ht="15.5" x14ac:dyDescent="0.35">
      <c r="A109" s="89">
        <v>106</v>
      </c>
      <c r="B109" s="134">
        <v>43808</v>
      </c>
      <c r="C109" s="135" t="s">
        <v>272</v>
      </c>
      <c r="D109" s="135" t="s">
        <v>90</v>
      </c>
      <c r="E109" s="135" t="s">
        <v>273</v>
      </c>
      <c r="F109" s="136" t="s">
        <v>89</v>
      </c>
      <c r="G109" s="136" t="s">
        <v>117</v>
      </c>
      <c r="H109" s="86" t="s">
        <v>85</v>
      </c>
      <c r="I109" s="90"/>
    </row>
    <row r="110" spans="1:9" s="88" customFormat="1" ht="46.5" x14ac:dyDescent="0.35">
      <c r="A110" s="89">
        <v>107</v>
      </c>
      <c r="B110" s="92">
        <v>43808</v>
      </c>
      <c r="C110" s="86" t="s">
        <v>274</v>
      </c>
      <c r="D110" s="86" t="s">
        <v>93</v>
      </c>
      <c r="E110" s="91" t="s">
        <v>275</v>
      </c>
      <c r="F110" s="89" t="s">
        <v>89</v>
      </c>
      <c r="G110" s="89" t="s">
        <v>276</v>
      </c>
      <c r="H110" s="86" t="s">
        <v>85</v>
      </c>
      <c r="I110" s="90"/>
    </row>
    <row r="111" spans="1:9" s="88" customFormat="1" ht="15.5" x14ac:dyDescent="0.35">
      <c r="A111" s="89">
        <v>108</v>
      </c>
      <c r="B111" s="92">
        <v>43808</v>
      </c>
      <c r="C111" s="86" t="s">
        <v>272</v>
      </c>
      <c r="D111" s="86" t="s">
        <v>90</v>
      </c>
      <c r="E111" s="86" t="s">
        <v>476</v>
      </c>
      <c r="F111" s="89" t="s">
        <v>89</v>
      </c>
      <c r="G111" s="89" t="s">
        <v>117</v>
      </c>
      <c r="H111" s="86" t="s">
        <v>85</v>
      </c>
      <c r="I111" s="90"/>
    </row>
    <row r="112" spans="1:9" s="88" customFormat="1" ht="29.25" customHeight="1" x14ac:dyDescent="0.35">
      <c r="A112" s="89">
        <v>109</v>
      </c>
      <c r="B112" s="92">
        <v>43808</v>
      </c>
      <c r="C112" s="89" t="s">
        <v>313</v>
      </c>
      <c r="D112" s="86" t="s">
        <v>93</v>
      </c>
      <c r="E112" s="86" t="s">
        <v>314</v>
      </c>
      <c r="F112" s="89" t="s">
        <v>89</v>
      </c>
      <c r="G112" s="89" t="s">
        <v>315</v>
      </c>
      <c r="H112" s="86" t="s">
        <v>85</v>
      </c>
      <c r="I112" s="90"/>
    </row>
    <row r="113" spans="1:17" s="88" customFormat="1" ht="31" x14ac:dyDescent="0.35">
      <c r="A113" s="89">
        <v>110</v>
      </c>
      <c r="B113" s="108">
        <v>43808</v>
      </c>
      <c r="C113" s="86" t="s">
        <v>375</v>
      </c>
      <c r="D113" s="86" t="s">
        <v>90</v>
      </c>
      <c r="E113" s="86" t="s">
        <v>376</v>
      </c>
      <c r="F113" s="89" t="s">
        <v>89</v>
      </c>
      <c r="G113" s="89" t="s">
        <v>102</v>
      </c>
      <c r="H113" s="86" t="s">
        <v>85</v>
      </c>
      <c r="I113" s="90"/>
    </row>
    <row r="114" spans="1:17" s="88" customFormat="1" ht="31" x14ac:dyDescent="0.35">
      <c r="A114" s="89">
        <v>111</v>
      </c>
      <c r="B114" s="92">
        <v>43808</v>
      </c>
      <c r="C114" s="86" t="s">
        <v>419</v>
      </c>
      <c r="D114" s="86" t="s">
        <v>90</v>
      </c>
      <c r="E114" s="86" t="s">
        <v>420</v>
      </c>
      <c r="F114" s="86" t="s">
        <v>89</v>
      </c>
      <c r="G114" s="89" t="s">
        <v>421</v>
      </c>
      <c r="H114" s="86" t="s">
        <v>85</v>
      </c>
      <c r="I114" s="90"/>
    </row>
    <row r="115" spans="1:17" s="88" customFormat="1" ht="15.5" x14ac:dyDescent="0.35">
      <c r="A115" s="89">
        <v>112</v>
      </c>
      <c r="B115" s="92">
        <v>43808</v>
      </c>
      <c r="C115" s="86" t="s">
        <v>272</v>
      </c>
      <c r="D115" s="86" t="s">
        <v>90</v>
      </c>
      <c r="E115" s="86" t="s">
        <v>273</v>
      </c>
      <c r="F115" s="89" t="s">
        <v>89</v>
      </c>
      <c r="G115" s="89" t="s">
        <v>117</v>
      </c>
      <c r="H115" s="86" t="s">
        <v>85</v>
      </c>
      <c r="I115" s="90"/>
    </row>
    <row r="116" spans="1:17" s="88" customFormat="1" ht="15.5" x14ac:dyDescent="0.35">
      <c r="A116" s="89">
        <v>113</v>
      </c>
      <c r="B116" s="108">
        <v>43808</v>
      </c>
      <c r="C116" s="86" t="s">
        <v>239</v>
      </c>
      <c r="D116" s="86" t="s">
        <v>90</v>
      </c>
      <c r="E116" s="86" t="s">
        <v>429</v>
      </c>
      <c r="F116" s="89" t="s">
        <v>89</v>
      </c>
      <c r="G116" s="89" t="s">
        <v>91</v>
      </c>
      <c r="H116" s="86" t="s">
        <v>85</v>
      </c>
      <c r="I116" s="90"/>
      <c r="K116" s="100"/>
      <c r="L116" s="101"/>
      <c r="M116" s="101"/>
      <c r="N116" s="101"/>
      <c r="O116" s="101"/>
      <c r="P116" s="102"/>
      <c r="Q116" s="101"/>
    </row>
    <row r="117" spans="1:17" s="88" customFormat="1" ht="31" x14ac:dyDescent="0.35">
      <c r="A117" s="89">
        <v>114</v>
      </c>
      <c r="B117" s="92">
        <v>43808</v>
      </c>
      <c r="C117" s="86" t="s">
        <v>419</v>
      </c>
      <c r="D117" s="86" t="s">
        <v>90</v>
      </c>
      <c r="E117" s="86" t="s">
        <v>420</v>
      </c>
      <c r="F117" s="86" t="s">
        <v>89</v>
      </c>
      <c r="G117" s="89" t="s">
        <v>421</v>
      </c>
      <c r="H117" s="86" t="s">
        <v>85</v>
      </c>
      <c r="I117" s="90"/>
    </row>
    <row r="118" spans="1:17" s="88" customFormat="1" ht="15.5" x14ac:dyDescent="0.35">
      <c r="A118" s="89">
        <v>115</v>
      </c>
      <c r="B118" s="92">
        <v>43808</v>
      </c>
      <c r="C118" s="86" t="s">
        <v>239</v>
      </c>
      <c r="D118" s="86" t="s">
        <v>90</v>
      </c>
      <c r="E118" s="86" t="s">
        <v>432</v>
      </c>
      <c r="F118" s="89" t="s">
        <v>89</v>
      </c>
      <c r="G118" s="89" t="s">
        <v>117</v>
      </c>
      <c r="H118" s="86" t="s">
        <v>85</v>
      </c>
      <c r="I118" s="90"/>
    </row>
    <row r="119" spans="1:17" s="88" customFormat="1" ht="15.5" x14ac:dyDescent="0.35">
      <c r="A119" s="89">
        <v>116</v>
      </c>
      <c r="B119" s="108">
        <v>43808</v>
      </c>
      <c r="C119" s="86" t="s">
        <v>468</v>
      </c>
      <c r="D119" s="86" t="s">
        <v>90</v>
      </c>
      <c r="E119" s="86" t="s">
        <v>469</v>
      </c>
      <c r="F119" s="89" t="s">
        <v>89</v>
      </c>
      <c r="G119" s="89" t="s">
        <v>94</v>
      </c>
      <c r="H119" s="86" t="s">
        <v>85</v>
      </c>
      <c r="I119" s="90"/>
    </row>
    <row r="120" spans="1:17" s="88" customFormat="1" ht="31" x14ac:dyDescent="0.35">
      <c r="A120" s="89">
        <v>117</v>
      </c>
      <c r="B120" s="92">
        <v>43809</v>
      </c>
      <c r="C120" s="86" t="s">
        <v>131</v>
      </c>
      <c r="D120" s="86" t="s">
        <v>90</v>
      </c>
      <c r="E120" s="86" t="s">
        <v>155</v>
      </c>
      <c r="F120" s="89" t="s">
        <v>89</v>
      </c>
      <c r="G120" s="89" t="s">
        <v>156</v>
      </c>
      <c r="H120" s="86" t="s">
        <v>85</v>
      </c>
      <c r="I120" s="90"/>
    </row>
    <row r="121" spans="1:17" s="88" customFormat="1" ht="31" x14ac:dyDescent="0.35">
      <c r="A121" s="89">
        <v>118</v>
      </c>
      <c r="B121" s="92">
        <v>43809</v>
      </c>
      <c r="C121" s="86" t="s">
        <v>157</v>
      </c>
      <c r="D121" s="103" t="s">
        <v>92</v>
      </c>
      <c r="E121" s="86" t="s">
        <v>158</v>
      </c>
      <c r="F121" s="89" t="s">
        <v>89</v>
      </c>
      <c r="G121" s="89" t="s">
        <v>159</v>
      </c>
      <c r="H121" s="86" t="s">
        <v>85</v>
      </c>
      <c r="I121" s="90"/>
    </row>
    <row r="122" spans="1:17" s="88" customFormat="1" ht="31" x14ac:dyDescent="0.35">
      <c r="A122" s="89">
        <v>119</v>
      </c>
      <c r="B122" s="92">
        <v>43809</v>
      </c>
      <c r="C122" s="86" t="s">
        <v>150</v>
      </c>
      <c r="D122" s="86" t="s">
        <v>90</v>
      </c>
      <c r="E122" s="86" t="s">
        <v>160</v>
      </c>
      <c r="F122" s="86" t="s">
        <v>89</v>
      </c>
      <c r="G122" s="89" t="s">
        <v>152</v>
      </c>
      <c r="H122" s="86" t="s">
        <v>85</v>
      </c>
      <c r="I122" s="90"/>
    </row>
    <row r="123" spans="1:17" s="88" customFormat="1" ht="15.5" x14ac:dyDescent="0.35">
      <c r="A123" s="89">
        <v>120</v>
      </c>
      <c r="B123" s="92">
        <v>43809</v>
      </c>
      <c r="C123" s="86" t="s">
        <v>161</v>
      </c>
      <c r="D123" s="86" t="s">
        <v>90</v>
      </c>
      <c r="E123" s="86" t="s">
        <v>162</v>
      </c>
      <c r="F123" s="89" t="s">
        <v>89</v>
      </c>
      <c r="G123" s="89" t="s">
        <v>163</v>
      </c>
      <c r="H123" s="86" t="s">
        <v>85</v>
      </c>
      <c r="I123" s="90"/>
    </row>
    <row r="124" spans="1:17" s="88" customFormat="1" ht="31" x14ac:dyDescent="0.35">
      <c r="A124" s="89">
        <v>121</v>
      </c>
      <c r="B124" s="92">
        <v>43809</v>
      </c>
      <c r="C124" s="86" t="s">
        <v>164</v>
      </c>
      <c r="D124" s="86" t="s">
        <v>90</v>
      </c>
      <c r="E124" s="86" t="s">
        <v>165</v>
      </c>
      <c r="F124" s="89" t="s">
        <v>89</v>
      </c>
      <c r="G124" s="89" t="s">
        <v>166</v>
      </c>
      <c r="H124" s="86" t="s">
        <v>85</v>
      </c>
      <c r="I124" s="90"/>
      <c r="K124" s="104"/>
      <c r="L124" s="104"/>
      <c r="M124" s="104"/>
      <c r="N124" s="104"/>
      <c r="O124" s="104"/>
      <c r="P124" s="105"/>
      <c r="Q124" s="104"/>
    </row>
    <row r="125" spans="1:17" s="88" customFormat="1" ht="15.5" x14ac:dyDescent="0.35">
      <c r="A125" s="89">
        <v>122</v>
      </c>
      <c r="B125" s="92">
        <v>43809</v>
      </c>
      <c r="C125" s="86" t="s">
        <v>272</v>
      </c>
      <c r="D125" s="86" t="s">
        <v>90</v>
      </c>
      <c r="E125" s="86" t="s">
        <v>277</v>
      </c>
      <c r="F125" s="89" t="s">
        <v>89</v>
      </c>
      <c r="G125" s="89" t="s">
        <v>117</v>
      </c>
      <c r="H125" s="86" t="s">
        <v>85</v>
      </c>
      <c r="I125" s="90"/>
    </row>
    <row r="126" spans="1:17" s="88" customFormat="1" ht="15.5" x14ac:dyDescent="0.35">
      <c r="A126" s="89">
        <v>123</v>
      </c>
      <c r="B126" s="92">
        <v>43810</v>
      </c>
      <c r="C126" s="86" t="s">
        <v>296</v>
      </c>
      <c r="D126" s="86" t="s">
        <v>93</v>
      </c>
      <c r="E126" s="91" t="s">
        <v>299</v>
      </c>
      <c r="F126" s="89" t="s">
        <v>89</v>
      </c>
      <c r="G126" s="89" t="s">
        <v>137</v>
      </c>
      <c r="H126" s="86" t="s">
        <v>85</v>
      </c>
      <c r="I126" s="90"/>
    </row>
    <row r="127" spans="1:17" s="88" customFormat="1" ht="15.5" x14ac:dyDescent="0.35">
      <c r="A127" s="89">
        <v>124</v>
      </c>
      <c r="B127" s="92">
        <v>43803</v>
      </c>
      <c r="C127" s="86" t="s">
        <v>296</v>
      </c>
      <c r="D127" s="86" t="s">
        <v>93</v>
      </c>
      <c r="E127" s="86" t="s">
        <v>297</v>
      </c>
      <c r="F127" s="89" t="s">
        <v>89</v>
      </c>
      <c r="G127" s="89" t="s">
        <v>298</v>
      </c>
      <c r="H127" s="86" t="s">
        <v>85</v>
      </c>
      <c r="I127" s="90"/>
    </row>
    <row r="128" spans="1:17" s="88" customFormat="1" ht="31" x14ac:dyDescent="0.35">
      <c r="A128" s="89">
        <v>125</v>
      </c>
      <c r="B128" s="92">
        <v>43809</v>
      </c>
      <c r="C128" s="86" t="s">
        <v>157</v>
      </c>
      <c r="D128" s="103" t="s">
        <v>92</v>
      </c>
      <c r="E128" s="106" t="s">
        <v>158</v>
      </c>
      <c r="F128" s="89" t="s">
        <v>89</v>
      </c>
      <c r="G128" s="89" t="s">
        <v>159</v>
      </c>
      <c r="H128" s="86" t="s">
        <v>85</v>
      </c>
      <c r="I128" s="90"/>
    </row>
    <row r="129" spans="1:9" s="88" customFormat="1" ht="15.5" x14ac:dyDescent="0.35">
      <c r="A129" s="89">
        <v>126</v>
      </c>
      <c r="B129" s="92">
        <v>43809</v>
      </c>
      <c r="C129" s="106" t="s">
        <v>302</v>
      </c>
      <c r="D129" s="86" t="s">
        <v>86</v>
      </c>
      <c r="E129" s="86" t="s">
        <v>303</v>
      </c>
      <c r="F129" s="89" t="s">
        <v>89</v>
      </c>
      <c r="G129" s="89" t="s">
        <v>304</v>
      </c>
      <c r="H129" s="86" t="s">
        <v>85</v>
      </c>
      <c r="I129" s="107"/>
    </row>
    <row r="130" spans="1:9" s="88" customFormat="1" ht="108.5" x14ac:dyDescent="0.35">
      <c r="A130" s="89">
        <v>127</v>
      </c>
      <c r="B130" s="92">
        <v>43809</v>
      </c>
      <c r="C130" s="86" t="s">
        <v>310</v>
      </c>
      <c r="D130" s="86" t="s">
        <v>92</v>
      </c>
      <c r="E130" s="86" t="s">
        <v>311</v>
      </c>
      <c r="F130" s="89" t="s">
        <v>477</v>
      </c>
      <c r="G130" s="89" t="s">
        <v>312</v>
      </c>
      <c r="H130" s="86" t="s">
        <v>85</v>
      </c>
      <c r="I130" s="90"/>
    </row>
    <row r="131" spans="1:9" s="88" customFormat="1" ht="31" x14ac:dyDescent="0.35">
      <c r="A131" s="89">
        <v>128</v>
      </c>
      <c r="B131" s="92">
        <v>43809</v>
      </c>
      <c r="C131" s="86" t="s">
        <v>324</v>
      </c>
      <c r="D131" s="86" t="s">
        <v>92</v>
      </c>
      <c r="E131" s="86" t="s">
        <v>326</v>
      </c>
      <c r="F131" s="89" t="s">
        <v>89</v>
      </c>
      <c r="G131" s="89" t="s">
        <v>95</v>
      </c>
      <c r="H131" s="86" t="s">
        <v>85</v>
      </c>
      <c r="I131" s="90"/>
    </row>
    <row r="132" spans="1:9" s="88" customFormat="1" ht="31" x14ac:dyDescent="0.35">
      <c r="A132" s="89">
        <v>129</v>
      </c>
      <c r="B132" s="108">
        <v>43809</v>
      </c>
      <c r="C132" s="86" t="s">
        <v>333</v>
      </c>
      <c r="D132" s="86" t="s">
        <v>93</v>
      </c>
      <c r="E132" s="86" t="s">
        <v>334</v>
      </c>
      <c r="F132" s="89" t="s">
        <v>89</v>
      </c>
      <c r="G132" s="86" t="s">
        <v>315</v>
      </c>
      <c r="H132" s="86" t="s">
        <v>85</v>
      </c>
      <c r="I132" s="90"/>
    </row>
    <row r="133" spans="1:9" s="88" customFormat="1" ht="31" x14ac:dyDescent="0.35">
      <c r="A133" s="89">
        <v>130</v>
      </c>
      <c r="B133" s="92">
        <v>43809</v>
      </c>
      <c r="C133" s="86" t="s">
        <v>157</v>
      </c>
      <c r="D133" s="103" t="s">
        <v>92</v>
      </c>
      <c r="E133" s="86" t="s">
        <v>158</v>
      </c>
      <c r="F133" s="89" t="s">
        <v>89</v>
      </c>
      <c r="G133" s="89" t="s">
        <v>159</v>
      </c>
      <c r="H133" s="86" t="s">
        <v>85</v>
      </c>
      <c r="I133" s="90"/>
    </row>
    <row r="134" spans="1:9" s="88" customFormat="1" ht="31" x14ac:dyDescent="0.35">
      <c r="A134" s="89">
        <v>131</v>
      </c>
      <c r="B134" s="92">
        <v>43809</v>
      </c>
      <c r="C134" s="86" t="s">
        <v>366</v>
      </c>
      <c r="D134" s="103" t="s">
        <v>90</v>
      </c>
      <c r="E134" s="86" t="s">
        <v>367</v>
      </c>
      <c r="F134" s="89" t="s">
        <v>89</v>
      </c>
      <c r="G134" s="89" t="s">
        <v>365</v>
      </c>
      <c r="H134" s="86" t="s">
        <v>85</v>
      </c>
      <c r="I134" s="90"/>
    </row>
    <row r="135" spans="1:9" s="88" customFormat="1" ht="31" x14ac:dyDescent="0.35">
      <c r="A135" s="89">
        <v>132</v>
      </c>
      <c r="B135" s="92">
        <v>43809</v>
      </c>
      <c r="C135" s="86" t="s">
        <v>368</v>
      </c>
      <c r="D135" s="86" t="s">
        <v>86</v>
      </c>
      <c r="E135" s="86" t="s">
        <v>369</v>
      </c>
      <c r="F135" s="89" t="s">
        <v>89</v>
      </c>
      <c r="G135" s="89" t="s">
        <v>287</v>
      </c>
      <c r="H135" s="86" t="s">
        <v>85</v>
      </c>
      <c r="I135" s="90"/>
    </row>
    <row r="136" spans="1:9" s="88" customFormat="1" ht="15.5" x14ac:dyDescent="0.35">
      <c r="A136" s="89">
        <v>133</v>
      </c>
      <c r="B136" s="108">
        <v>43809</v>
      </c>
      <c r="C136" s="86" t="s">
        <v>380</v>
      </c>
      <c r="D136" s="86" t="s">
        <v>90</v>
      </c>
      <c r="E136" s="86" t="s">
        <v>381</v>
      </c>
      <c r="F136" s="89" t="s">
        <v>89</v>
      </c>
      <c r="G136" s="86" t="s">
        <v>128</v>
      </c>
      <c r="H136" s="86" t="s">
        <v>85</v>
      </c>
      <c r="I136" s="90"/>
    </row>
    <row r="137" spans="1:9" s="88" customFormat="1" ht="15.5" x14ac:dyDescent="0.35">
      <c r="A137" s="89">
        <v>134</v>
      </c>
      <c r="B137" s="108">
        <v>43809</v>
      </c>
      <c r="C137" s="86" t="s">
        <v>380</v>
      </c>
      <c r="D137" s="86" t="s">
        <v>90</v>
      </c>
      <c r="E137" s="86" t="s">
        <v>383</v>
      </c>
      <c r="F137" s="89" t="s">
        <v>89</v>
      </c>
      <c r="G137" s="89" t="s">
        <v>128</v>
      </c>
      <c r="H137" s="86" t="s">
        <v>85</v>
      </c>
      <c r="I137" s="90"/>
    </row>
    <row r="138" spans="1:9" s="88" customFormat="1" ht="31" x14ac:dyDescent="0.35">
      <c r="A138" s="89">
        <v>135</v>
      </c>
      <c r="B138" s="92">
        <v>43809</v>
      </c>
      <c r="C138" s="86" t="s">
        <v>407</v>
      </c>
      <c r="D138" s="86" t="s">
        <v>90</v>
      </c>
      <c r="E138" s="86" t="s">
        <v>411</v>
      </c>
      <c r="F138" s="89" t="s">
        <v>89</v>
      </c>
      <c r="G138" s="89" t="s">
        <v>406</v>
      </c>
      <c r="H138" s="86" t="s">
        <v>85</v>
      </c>
      <c r="I138" s="90"/>
    </row>
    <row r="139" spans="1:9" s="88" customFormat="1" ht="31" x14ac:dyDescent="0.35">
      <c r="A139" s="89">
        <v>136</v>
      </c>
      <c r="B139" s="92">
        <v>43809</v>
      </c>
      <c r="C139" s="86" t="s">
        <v>419</v>
      </c>
      <c r="D139" s="86" t="s">
        <v>90</v>
      </c>
      <c r="E139" s="86" t="s">
        <v>422</v>
      </c>
      <c r="F139" s="86" t="s">
        <v>89</v>
      </c>
      <c r="G139" s="89" t="s">
        <v>421</v>
      </c>
      <c r="H139" s="86" t="s">
        <v>85</v>
      </c>
      <c r="I139" s="90"/>
    </row>
    <row r="140" spans="1:9" s="88" customFormat="1" ht="31" x14ac:dyDescent="0.35">
      <c r="A140" s="89">
        <v>137</v>
      </c>
      <c r="B140" s="92">
        <v>43809</v>
      </c>
      <c r="C140" s="86" t="s">
        <v>239</v>
      </c>
      <c r="D140" s="86" t="s">
        <v>90</v>
      </c>
      <c r="E140" s="86" t="s">
        <v>426</v>
      </c>
      <c r="F140" s="89" t="s">
        <v>89</v>
      </c>
      <c r="G140" s="89" t="s">
        <v>117</v>
      </c>
      <c r="H140" s="86" t="s">
        <v>85</v>
      </c>
      <c r="I140" s="90"/>
    </row>
    <row r="141" spans="1:9" s="88" customFormat="1" ht="31" x14ac:dyDescent="0.35">
      <c r="A141" s="89">
        <v>138</v>
      </c>
      <c r="B141" s="92">
        <v>43809</v>
      </c>
      <c r="C141" s="86" t="s">
        <v>419</v>
      </c>
      <c r="D141" s="86" t="s">
        <v>90</v>
      </c>
      <c r="E141" s="86" t="s">
        <v>422</v>
      </c>
      <c r="F141" s="86" t="s">
        <v>89</v>
      </c>
      <c r="G141" s="89" t="s">
        <v>421</v>
      </c>
      <c r="H141" s="86" t="s">
        <v>85</v>
      </c>
      <c r="I141" s="90"/>
    </row>
    <row r="142" spans="1:9" s="88" customFormat="1" ht="15.5" x14ac:dyDescent="0.35">
      <c r="A142" s="89">
        <v>139</v>
      </c>
      <c r="B142" s="108">
        <v>43809</v>
      </c>
      <c r="C142" s="86" t="s">
        <v>468</v>
      </c>
      <c r="D142" s="86" t="s">
        <v>90</v>
      </c>
      <c r="E142" s="86" t="s">
        <v>470</v>
      </c>
      <c r="F142" s="89" t="s">
        <v>89</v>
      </c>
      <c r="G142" s="89" t="s">
        <v>210</v>
      </c>
      <c r="H142" s="86" t="s">
        <v>85</v>
      </c>
      <c r="I142" s="90"/>
    </row>
    <row r="143" spans="1:9" s="88" customFormat="1" ht="31" x14ac:dyDescent="0.35">
      <c r="A143" s="89">
        <v>140</v>
      </c>
      <c r="B143" s="92">
        <v>43810</v>
      </c>
      <c r="C143" s="86" t="s">
        <v>167</v>
      </c>
      <c r="D143" s="86" t="s">
        <v>93</v>
      </c>
      <c r="E143" s="86" t="s">
        <v>168</v>
      </c>
      <c r="F143" s="89" t="s">
        <v>89</v>
      </c>
      <c r="G143" s="89" t="s">
        <v>117</v>
      </c>
      <c r="H143" s="86" t="s">
        <v>85</v>
      </c>
      <c r="I143" s="90"/>
    </row>
    <row r="144" spans="1:9" s="88" customFormat="1" ht="31" x14ac:dyDescent="0.35">
      <c r="A144" s="89">
        <v>141</v>
      </c>
      <c r="B144" s="92">
        <v>43810</v>
      </c>
      <c r="C144" s="86" t="s">
        <v>169</v>
      </c>
      <c r="D144" s="86" t="s">
        <v>92</v>
      </c>
      <c r="E144" s="86" t="s">
        <v>170</v>
      </c>
      <c r="F144" s="89" t="s">
        <v>89</v>
      </c>
      <c r="G144" s="89" t="s">
        <v>171</v>
      </c>
      <c r="H144" s="86" t="s">
        <v>85</v>
      </c>
      <c r="I144" s="90"/>
    </row>
    <row r="145" spans="1:17" s="88" customFormat="1" ht="31" x14ac:dyDescent="0.35">
      <c r="A145" s="89">
        <v>142</v>
      </c>
      <c r="B145" s="92">
        <v>43810</v>
      </c>
      <c r="C145" s="86" t="s">
        <v>118</v>
      </c>
      <c r="D145" s="86" t="s">
        <v>90</v>
      </c>
      <c r="E145" s="86" t="s">
        <v>172</v>
      </c>
      <c r="F145" s="89" t="s">
        <v>89</v>
      </c>
      <c r="G145" s="89" t="s">
        <v>120</v>
      </c>
      <c r="H145" s="86" t="s">
        <v>85</v>
      </c>
      <c r="I145" s="90"/>
    </row>
    <row r="146" spans="1:17" s="88" customFormat="1" ht="31" x14ac:dyDescent="0.35">
      <c r="A146" s="89">
        <v>143</v>
      </c>
      <c r="B146" s="92">
        <v>43810</v>
      </c>
      <c r="C146" s="86" t="s">
        <v>173</v>
      </c>
      <c r="D146" s="103" t="s">
        <v>92</v>
      </c>
      <c r="E146" s="86" t="s">
        <v>174</v>
      </c>
      <c r="F146" s="89" t="s">
        <v>175</v>
      </c>
      <c r="G146" s="89" t="s">
        <v>176</v>
      </c>
      <c r="H146" s="86" t="s">
        <v>85</v>
      </c>
      <c r="I146" s="71"/>
    </row>
    <row r="147" spans="1:17" s="88" customFormat="1" ht="31" x14ac:dyDescent="0.35">
      <c r="A147" s="89">
        <v>144</v>
      </c>
      <c r="B147" s="92">
        <v>43810</v>
      </c>
      <c r="C147" s="86" t="s">
        <v>126</v>
      </c>
      <c r="D147" s="86" t="s">
        <v>90</v>
      </c>
      <c r="E147" s="86" t="s">
        <v>177</v>
      </c>
      <c r="F147" s="89" t="s">
        <v>89</v>
      </c>
      <c r="G147" s="89" t="s">
        <v>156</v>
      </c>
      <c r="H147" s="86" t="s">
        <v>85</v>
      </c>
      <c r="I147" s="90"/>
    </row>
    <row r="148" spans="1:17" s="88" customFormat="1" ht="15.5" x14ac:dyDescent="0.35">
      <c r="A148" s="89">
        <v>145</v>
      </c>
      <c r="B148" s="92">
        <v>43810</v>
      </c>
      <c r="C148" s="86" t="s">
        <v>112</v>
      </c>
      <c r="D148" s="86" t="s">
        <v>90</v>
      </c>
      <c r="E148" s="86" t="s">
        <v>178</v>
      </c>
      <c r="F148" s="89" t="s">
        <v>89</v>
      </c>
      <c r="G148" s="89" t="s">
        <v>117</v>
      </c>
      <c r="H148" s="86" t="s">
        <v>85</v>
      </c>
      <c r="I148" s="90"/>
    </row>
    <row r="149" spans="1:17" s="88" customFormat="1" ht="31" x14ac:dyDescent="0.35">
      <c r="A149" s="89">
        <v>146</v>
      </c>
      <c r="B149" s="92">
        <v>43810</v>
      </c>
      <c r="C149" s="86" t="s">
        <v>144</v>
      </c>
      <c r="D149" s="86" t="s">
        <v>90</v>
      </c>
      <c r="E149" s="91" t="s">
        <v>179</v>
      </c>
      <c r="F149" s="89" t="s">
        <v>89</v>
      </c>
      <c r="G149" s="89" t="s">
        <v>180</v>
      </c>
      <c r="H149" s="86" t="s">
        <v>85</v>
      </c>
      <c r="I149" s="90"/>
    </row>
    <row r="150" spans="1:17" s="88" customFormat="1" ht="15.5" x14ac:dyDescent="0.35">
      <c r="A150" s="89">
        <v>147</v>
      </c>
      <c r="B150" s="92">
        <v>43810</v>
      </c>
      <c r="C150" s="86" t="s">
        <v>112</v>
      </c>
      <c r="D150" s="86" t="s">
        <v>90</v>
      </c>
      <c r="E150" s="86" t="s">
        <v>181</v>
      </c>
      <c r="F150" s="89" t="s">
        <v>89</v>
      </c>
      <c r="G150" s="89" t="s">
        <v>94</v>
      </c>
      <c r="H150" s="86" t="s">
        <v>85</v>
      </c>
      <c r="I150" s="90"/>
    </row>
    <row r="151" spans="1:17" s="88" customFormat="1" ht="77.5" x14ac:dyDescent="0.35">
      <c r="A151" s="89">
        <v>148</v>
      </c>
      <c r="B151" s="92">
        <v>43810</v>
      </c>
      <c r="C151" s="86" t="s">
        <v>278</v>
      </c>
      <c r="D151" s="103" t="s">
        <v>92</v>
      </c>
      <c r="E151" s="86" t="s">
        <v>478</v>
      </c>
      <c r="F151" s="89" t="s">
        <v>89</v>
      </c>
      <c r="G151" s="89" t="s">
        <v>279</v>
      </c>
      <c r="H151" s="86" t="s">
        <v>85</v>
      </c>
      <c r="I151" s="93"/>
      <c r="K151" s="104"/>
      <c r="L151" s="104"/>
      <c r="M151" s="104"/>
      <c r="N151" s="104"/>
      <c r="O151" s="104"/>
      <c r="P151" s="105"/>
      <c r="Q151" s="104"/>
    </row>
    <row r="152" spans="1:17" s="88" customFormat="1" ht="15.5" x14ac:dyDescent="0.35">
      <c r="A152" s="89">
        <v>149</v>
      </c>
      <c r="B152" s="92">
        <v>43810</v>
      </c>
      <c r="C152" s="86" t="s">
        <v>296</v>
      </c>
      <c r="D152" s="86" t="s">
        <v>93</v>
      </c>
      <c r="E152" s="91" t="s">
        <v>299</v>
      </c>
      <c r="F152" s="89" t="s">
        <v>89</v>
      </c>
      <c r="G152" s="89" t="s">
        <v>137</v>
      </c>
      <c r="H152" s="86" t="s">
        <v>85</v>
      </c>
      <c r="I152" s="90"/>
    </row>
    <row r="153" spans="1:17" s="88" customFormat="1" ht="31" x14ac:dyDescent="0.35">
      <c r="A153" s="89">
        <v>150</v>
      </c>
      <c r="B153" s="92">
        <v>43810</v>
      </c>
      <c r="C153" s="86" t="s">
        <v>480</v>
      </c>
      <c r="D153" s="86" t="s">
        <v>93</v>
      </c>
      <c r="E153" s="86" t="s">
        <v>327</v>
      </c>
      <c r="F153" s="89" t="s">
        <v>89</v>
      </c>
      <c r="G153" s="89" t="s">
        <v>328</v>
      </c>
      <c r="H153" s="86" t="s">
        <v>85</v>
      </c>
      <c r="I153" s="90"/>
    </row>
    <row r="154" spans="1:17" s="88" customFormat="1" ht="46.5" x14ac:dyDescent="0.35">
      <c r="A154" s="89">
        <v>151</v>
      </c>
      <c r="B154" s="92">
        <v>43810</v>
      </c>
      <c r="C154" s="86" t="s">
        <v>393</v>
      </c>
      <c r="D154" s="86" t="s">
        <v>93</v>
      </c>
      <c r="E154" s="86" t="s">
        <v>396</v>
      </c>
      <c r="F154" s="89" t="s">
        <v>89</v>
      </c>
      <c r="G154" s="89" t="s">
        <v>397</v>
      </c>
      <c r="H154" s="86" t="s">
        <v>85</v>
      </c>
      <c r="I154" s="90"/>
    </row>
    <row r="155" spans="1:17" s="88" customFormat="1" ht="15.5" x14ac:dyDescent="0.35">
      <c r="A155" s="89">
        <v>152</v>
      </c>
      <c r="B155" s="92">
        <v>43810</v>
      </c>
      <c r="C155" s="86" t="s">
        <v>296</v>
      </c>
      <c r="D155" s="86" t="s">
        <v>93</v>
      </c>
      <c r="E155" s="91" t="s">
        <v>299</v>
      </c>
      <c r="F155" s="89" t="s">
        <v>89</v>
      </c>
      <c r="G155" s="89" t="s">
        <v>137</v>
      </c>
      <c r="H155" s="86" t="s">
        <v>85</v>
      </c>
      <c r="I155" s="90"/>
    </row>
    <row r="156" spans="1:17" s="88" customFormat="1" ht="15.5" x14ac:dyDescent="0.35">
      <c r="A156" s="89">
        <v>153</v>
      </c>
      <c r="B156" s="92">
        <v>43803</v>
      </c>
      <c r="C156" s="86" t="s">
        <v>296</v>
      </c>
      <c r="D156" s="86" t="s">
        <v>93</v>
      </c>
      <c r="E156" s="86" t="s">
        <v>297</v>
      </c>
      <c r="F156" s="89" t="s">
        <v>89</v>
      </c>
      <c r="G156" s="89" t="s">
        <v>298</v>
      </c>
      <c r="H156" s="86" t="s">
        <v>85</v>
      </c>
      <c r="I156" s="90"/>
    </row>
    <row r="157" spans="1:17" s="88" customFormat="1" ht="31" x14ac:dyDescent="0.35">
      <c r="A157" s="89">
        <v>154</v>
      </c>
      <c r="B157" s="92">
        <v>43810</v>
      </c>
      <c r="C157" s="106" t="s">
        <v>407</v>
      </c>
      <c r="D157" s="86" t="s">
        <v>90</v>
      </c>
      <c r="E157" s="86" t="s">
        <v>412</v>
      </c>
      <c r="F157" s="89" t="s">
        <v>89</v>
      </c>
      <c r="G157" s="89" t="s">
        <v>406</v>
      </c>
      <c r="H157" s="86" t="s">
        <v>85</v>
      </c>
      <c r="I157" s="90"/>
    </row>
    <row r="158" spans="1:17" s="88" customFormat="1" ht="15.5" x14ac:dyDescent="0.35">
      <c r="A158" s="89">
        <v>155</v>
      </c>
      <c r="B158" s="92">
        <v>43810</v>
      </c>
      <c r="C158" s="86" t="s">
        <v>239</v>
      </c>
      <c r="D158" s="86" t="s">
        <v>90</v>
      </c>
      <c r="E158" s="86" t="s">
        <v>277</v>
      </c>
      <c r="F158" s="89" t="s">
        <v>89</v>
      </c>
      <c r="G158" s="89" t="s">
        <v>117</v>
      </c>
      <c r="H158" s="86" t="s">
        <v>85</v>
      </c>
      <c r="I158" s="90"/>
    </row>
    <row r="159" spans="1:17" s="88" customFormat="1" ht="15.5" x14ac:dyDescent="0.35">
      <c r="A159" s="89">
        <v>156</v>
      </c>
      <c r="B159" s="92">
        <v>43810</v>
      </c>
      <c r="C159" s="86" t="s">
        <v>434</v>
      </c>
      <c r="D159" s="86" t="s">
        <v>90</v>
      </c>
      <c r="E159" s="86" t="s">
        <v>435</v>
      </c>
      <c r="F159" s="89" t="s">
        <v>89</v>
      </c>
      <c r="G159" s="89" t="s">
        <v>117</v>
      </c>
      <c r="H159" s="86" t="s">
        <v>85</v>
      </c>
      <c r="I159" s="90"/>
    </row>
    <row r="160" spans="1:17" s="88" customFormat="1" ht="16" thickBot="1" x14ac:dyDescent="0.4">
      <c r="A160" s="89">
        <v>157</v>
      </c>
      <c r="B160" s="129">
        <v>43810</v>
      </c>
      <c r="C160" s="112" t="s">
        <v>468</v>
      </c>
      <c r="D160" s="112" t="s">
        <v>90</v>
      </c>
      <c r="E160" s="112" t="s">
        <v>479</v>
      </c>
      <c r="F160" s="111" t="s">
        <v>89</v>
      </c>
      <c r="G160" s="111" t="s">
        <v>117</v>
      </c>
      <c r="H160" s="86" t="s">
        <v>85</v>
      </c>
      <c r="I160" s="90"/>
    </row>
    <row r="161" spans="1:9" s="88" customFormat="1" ht="15.5" x14ac:dyDescent="0.35">
      <c r="A161" s="89">
        <v>158</v>
      </c>
      <c r="B161" s="92">
        <v>43810</v>
      </c>
      <c r="C161" s="86" t="s">
        <v>471</v>
      </c>
      <c r="D161" s="86" t="s">
        <v>90</v>
      </c>
      <c r="E161" s="86" t="s">
        <v>472</v>
      </c>
      <c r="F161" s="89" t="s">
        <v>89</v>
      </c>
      <c r="G161" s="86" t="s">
        <v>91</v>
      </c>
      <c r="H161" s="86" t="s">
        <v>85</v>
      </c>
      <c r="I161" s="90"/>
    </row>
    <row r="162" spans="1:9" s="88" customFormat="1" ht="15.5" x14ac:dyDescent="0.35">
      <c r="A162" s="89">
        <v>159</v>
      </c>
      <c r="B162" s="92">
        <v>43810</v>
      </c>
      <c r="C162" s="86" t="s">
        <v>471</v>
      </c>
      <c r="D162" s="86" t="s">
        <v>90</v>
      </c>
      <c r="E162" s="86" t="s">
        <v>475</v>
      </c>
      <c r="F162" s="89" t="s">
        <v>89</v>
      </c>
      <c r="G162" s="86" t="s">
        <v>91</v>
      </c>
      <c r="H162" s="86" t="s">
        <v>85</v>
      </c>
      <c r="I162" s="90"/>
    </row>
    <row r="163" spans="1:9" s="88" customFormat="1" ht="31" x14ac:dyDescent="0.35">
      <c r="A163" s="89">
        <v>160</v>
      </c>
      <c r="B163" s="92">
        <v>43810</v>
      </c>
      <c r="C163" s="86" t="s">
        <v>342</v>
      </c>
      <c r="D163" s="86" t="s">
        <v>86</v>
      </c>
      <c r="E163" s="106" t="s">
        <v>454</v>
      </c>
      <c r="F163" s="89" t="s">
        <v>89</v>
      </c>
      <c r="G163" s="89" t="s">
        <v>343</v>
      </c>
      <c r="H163" s="86" t="s">
        <v>85</v>
      </c>
      <c r="I163" s="94"/>
    </row>
    <row r="164" spans="1:9" s="88" customFormat="1" ht="15.5" x14ac:dyDescent="0.35">
      <c r="A164" s="89">
        <v>161</v>
      </c>
      <c r="B164" s="92">
        <v>43810</v>
      </c>
      <c r="C164" s="86" t="s">
        <v>112</v>
      </c>
      <c r="D164" s="86" t="s">
        <v>90</v>
      </c>
      <c r="E164" s="86" t="s">
        <v>181</v>
      </c>
      <c r="F164" s="89" t="s">
        <v>89</v>
      </c>
      <c r="G164" s="89" t="s">
        <v>94</v>
      </c>
      <c r="H164" s="86" t="s">
        <v>85</v>
      </c>
      <c r="I164" s="90"/>
    </row>
    <row r="165" spans="1:9" s="88" customFormat="1" ht="31" x14ac:dyDescent="0.35">
      <c r="A165" s="89">
        <v>162</v>
      </c>
      <c r="B165" s="92">
        <v>43811</v>
      </c>
      <c r="C165" s="86" t="s">
        <v>131</v>
      </c>
      <c r="D165" s="86" t="s">
        <v>90</v>
      </c>
      <c r="E165" s="86" t="s">
        <v>182</v>
      </c>
      <c r="F165" s="89" t="s">
        <v>89</v>
      </c>
      <c r="G165" s="89" t="s">
        <v>133</v>
      </c>
      <c r="H165" s="86" t="s">
        <v>85</v>
      </c>
      <c r="I165" s="93"/>
    </row>
    <row r="166" spans="1:9" s="88" customFormat="1" ht="31" x14ac:dyDescent="0.35">
      <c r="A166" s="89">
        <v>163</v>
      </c>
      <c r="B166" s="92">
        <v>43811</v>
      </c>
      <c r="C166" s="86" t="s">
        <v>183</v>
      </c>
      <c r="D166" s="86" t="s">
        <v>90</v>
      </c>
      <c r="E166" s="86" t="s">
        <v>184</v>
      </c>
      <c r="F166" s="89" t="s">
        <v>89</v>
      </c>
      <c r="G166" s="89" t="s">
        <v>128</v>
      </c>
      <c r="H166" s="86" t="s">
        <v>85</v>
      </c>
      <c r="I166" s="90"/>
    </row>
    <row r="167" spans="1:9" s="88" customFormat="1" ht="47.25" customHeight="1" x14ac:dyDescent="0.35">
      <c r="A167" s="89">
        <v>164</v>
      </c>
      <c r="B167" s="92">
        <v>43811</v>
      </c>
      <c r="C167" s="86" t="s">
        <v>280</v>
      </c>
      <c r="D167" s="103" t="s">
        <v>481</v>
      </c>
      <c r="E167" s="86" t="s">
        <v>281</v>
      </c>
      <c r="F167" s="89" t="s">
        <v>482</v>
      </c>
      <c r="G167" s="89" t="s">
        <v>247</v>
      </c>
      <c r="H167" s="86" t="s">
        <v>85</v>
      </c>
      <c r="I167" s="93"/>
    </row>
    <row r="168" spans="1:9" s="88" customFormat="1" ht="31" x14ac:dyDescent="0.35">
      <c r="A168" s="89">
        <v>165</v>
      </c>
      <c r="B168" s="108">
        <v>43811</v>
      </c>
      <c r="C168" s="86" t="s">
        <v>249</v>
      </c>
      <c r="D168" s="86" t="s">
        <v>90</v>
      </c>
      <c r="E168" s="86" t="s">
        <v>282</v>
      </c>
      <c r="F168" s="86" t="s">
        <v>89</v>
      </c>
      <c r="G168" s="89" t="s">
        <v>91</v>
      </c>
      <c r="H168" s="86" t="s">
        <v>85</v>
      </c>
      <c r="I168" s="90"/>
    </row>
    <row r="169" spans="1:9" s="88" customFormat="1" ht="31" x14ac:dyDescent="0.35">
      <c r="A169" s="89">
        <v>166</v>
      </c>
      <c r="B169" s="92">
        <v>43811</v>
      </c>
      <c r="C169" s="86" t="s">
        <v>283</v>
      </c>
      <c r="D169" s="86" t="s">
        <v>90</v>
      </c>
      <c r="E169" s="86" t="s">
        <v>284</v>
      </c>
      <c r="F169" s="89" t="s">
        <v>89</v>
      </c>
      <c r="G169" s="89" t="s">
        <v>137</v>
      </c>
      <c r="H169" s="86" t="s">
        <v>85</v>
      </c>
      <c r="I169" s="90"/>
    </row>
    <row r="170" spans="1:9" s="88" customFormat="1" ht="46.5" x14ac:dyDescent="0.35">
      <c r="A170" s="89">
        <v>167</v>
      </c>
      <c r="B170" s="108">
        <v>43811</v>
      </c>
      <c r="C170" s="86" t="s">
        <v>305</v>
      </c>
      <c r="D170" s="86" t="s">
        <v>92</v>
      </c>
      <c r="E170" s="86" t="s">
        <v>306</v>
      </c>
      <c r="F170" s="89" t="s">
        <v>483</v>
      </c>
      <c r="G170" s="89" t="s">
        <v>307</v>
      </c>
      <c r="H170" s="86" t="s">
        <v>85</v>
      </c>
      <c r="I170" s="107"/>
    </row>
    <row r="171" spans="1:9" s="88" customFormat="1" ht="15.5" x14ac:dyDescent="0.35">
      <c r="A171" s="89">
        <v>168</v>
      </c>
      <c r="B171" s="108">
        <v>43811</v>
      </c>
      <c r="C171" s="86" t="s">
        <v>380</v>
      </c>
      <c r="D171" s="86" t="s">
        <v>90</v>
      </c>
      <c r="E171" s="86" t="s">
        <v>382</v>
      </c>
      <c r="F171" s="89" t="s">
        <v>89</v>
      </c>
      <c r="G171" s="89" t="s">
        <v>128</v>
      </c>
      <c r="H171" s="86" t="s">
        <v>85</v>
      </c>
      <c r="I171" s="90"/>
    </row>
    <row r="172" spans="1:9" s="88" customFormat="1" ht="15.5" x14ac:dyDescent="0.35">
      <c r="A172" s="89">
        <v>169</v>
      </c>
      <c r="B172" s="108">
        <v>43811</v>
      </c>
      <c r="C172" s="86" t="s">
        <v>380</v>
      </c>
      <c r="D172" s="86" t="s">
        <v>90</v>
      </c>
      <c r="E172" s="86" t="s">
        <v>384</v>
      </c>
      <c r="F172" s="86" t="s">
        <v>89</v>
      </c>
      <c r="G172" s="89" t="s">
        <v>128</v>
      </c>
      <c r="H172" s="86" t="s">
        <v>85</v>
      </c>
      <c r="I172" s="90"/>
    </row>
    <row r="173" spans="1:9" s="88" customFormat="1" ht="46.5" x14ac:dyDescent="0.35">
      <c r="A173" s="89">
        <v>170</v>
      </c>
      <c r="B173" s="92">
        <v>43811</v>
      </c>
      <c r="C173" s="86" t="s">
        <v>393</v>
      </c>
      <c r="D173" s="86" t="s">
        <v>93</v>
      </c>
      <c r="E173" s="86" t="s">
        <v>394</v>
      </c>
      <c r="F173" s="89" t="s">
        <v>89</v>
      </c>
      <c r="G173" s="89" t="s">
        <v>395</v>
      </c>
      <c r="H173" s="86" t="s">
        <v>85</v>
      </c>
      <c r="I173" s="90"/>
    </row>
    <row r="174" spans="1:9" s="109" customFormat="1" ht="90.75" customHeight="1" x14ac:dyDescent="0.35">
      <c r="A174" s="89">
        <v>171</v>
      </c>
      <c r="B174" s="92">
        <v>43811</v>
      </c>
      <c r="C174" s="86" t="s">
        <v>239</v>
      </c>
      <c r="D174" s="86" t="s">
        <v>90</v>
      </c>
      <c r="E174" s="86" t="s">
        <v>433</v>
      </c>
      <c r="F174" s="89" t="s">
        <v>89</v>
      </c>
      <c r="G174" s="89" t="s">
        <v>91</v>
      </c>
      <c r="H174" s="86" t="s">
        <v>85</v>
      </c>
      <c r="I174" s="90"/>
    </row>
    <row r="175" spans="1:9" s="88" customFormat="1" ht="31" x14ac:dyDescent="0.35">
      <c r="A175" s="89">
        <v>172</v>
      </c>
      <c r="B175" s="92">
        <v>43811</v>
      </c>
      <c r="C175" s="86" t="s">
        <v>471</v>
      </c>
      <c r="D175" s="86" t="s">
        <v>90</v>
      </c>
      <c r="E175" s="86" t="s">
        <v>474</v>
      </c>
      <c r="F175" s="89" t="s">
        <v>89</v>
      </c>
      <c r="G175" s="86" t="s">
        <v>91</v>
      </c>
      <c r="H175" s="86" t="s">
        <v>85</v>
      </c>
      <c r="I175" s="90"/>
    </row>
    <row r="176" spans="1:9" s="88" customFormat="1" ht="31" x14ac:dyDescent="0.35">
      <c r="A176" s="89">
        <v>173</v>
      </c>
      <c r="B176" s="92">
        <v>43812</v>
      </c>
      <c r="C176" s="96" t="s">
        <v>131</v>
      </c>
      <c r="D176" s="86" t="s">
        <v>90</v>
      </c>
      <c r="E176" s="96" t="s">
        <v>185</v>
      </c>
      <c r="F176" s="89" t="s">
        <v>89</v>
      </c>
      <c r="G176" s="96" t="s">
        <v>186</v>
      </c>
      <c r="H176" s="86" t="s">
        <v>85</v>
      </c>
      <c r="I176" s="90"/>
    </row>
    <row r="177" spans="1:9" s="88" customFormat="1" ht="31" x14ac:dyDescent="0.35">
      <c r="A177" s="89">
        <v>174</v>
      </c>
      <c r="B177" s="92">
        <v>43812</v>
      </c>
      <c r="C177" s="86" t="s">
        <v>131</v>
      </c>
      <c r="D177" s="86" t="s">
        <v>90</v>
      </c>
      <c r="E177" s="86" t="s">
        <v>187</v>
      </c>
      <c r="F177" s="89" t="s">
        <v>89</v>
      </c>
      <c r="G177" s="89" t="s">
        <v>139</v>
      </c>
      <c r="H177" s="86" t="s">
        <v>85</v>
      </c>
      <c r="I177" s="90"/>
    </row>
    <row r="178" spans="1:9" s="88" customFormat="1" ht="15.5" x14ac:dyDescent="0.35">
      <c r="A178" s="89">
        <v>175</v>
      </c>
      <c r="B178" s="92">
        <v>43812</v>
      </c>
      <c r="C178" s="86" t="s">
        <v>140</v>
      </c>
      <c r="D178" s="86" t="s">
        <v>90</v>
      </c>
      <c r="E178" s="86" t="s">
        <v>188</v>
      </c>
      <c r="F178" s="86" t="s">
        <v>89</v>
      </c>
      <c r="G178" s="89" t="s">
        <v>128</v>
      </c>
      <c r="H178" s="86" t="s">
        <v>85</v>
      </c>
      <c r="I178" s="90"/>
    </row>
    <row r="179" spans="1:9" s="88" customFormat="1" ht="31" x14ac:dyDescent="0.35">
      <c r="A179" s="89">
        <v>176</v>
      </c>
      <c r="B179" s="92">
        <v>43812</v>
      </c>
      <c r="C179" s="86" t="s">
        <v>249</v>
      </c>
      <c r="D179" s="86" t="s">
        <v>90</v>
      </c>
      <c r="E179" s="86" t="s">
        <v>285</v>
      </c>
      <c r="F179" s="89" t="s">
        <v>89</v>
      </c>
      <c r="G179" s="89" t="s">
        <v>91</v>
      </c>
      <c r="H179" s="86" t="s">
        <v>85</v>
      </c>
      <c r="I179" s="90"/>
    </row>
    <row r="180" spans="1:9" s="88" customFormat="1" ht="15.5" x14ac:dyDescent="0.35">
      <c r="A180" s="89">
        <v>177</v>
      </c>
      <c r="B180" s="92">
        <v>43812</v>
      </c>
      <c r="C180" s="86" t="s">
        <v>272</v>
      </c>
      <c r="D180" s="86" t="s">
        <v>90</v>
      </c>
      <c r="E180" s="86" t="s">
        <v>286</v>
      </c>
      <c r="F180" s="89" t="s">
        <v>89</v>
      </c>
      <c r="G180" s="89" t="s">
        <v>117</v>
      </c>
      <c r="H180" s="86" t="s">
        <v>85</v>
      </c>
      <c r="I180" s="90"/>
    </row>
    <row r="181" spans="1:9" s="88" customFormat="1" ht="46.5" x14ac:dyDescent="0.35">
      <c r="A181" s="89">
        <v>178</v>
      </c>
      <c r="B181" s="108">
        <v>43812</v>
      </c>
      <c r="C181" s="86" t="s">
        <v>329</v>
      </c>
      <c r="D181" s="86" t="s">
        <v>90</v>
      </c>
      <c r="E181" s="86" t="s">
        <v>330</v>
      </c>
      <c r="F181" s="89" t="s">
        <v>89</v>
      </c>
      <c r="G181" s="89" t="s">
        <v>331</v>
      </c>
      <c r="H181" s="86" t="s">
        <v>85</v>
      </c>
      <c r="I181" s="90"/>
    </row>
    <row r="182" spans="1:9" s="88" customFormat="1" ht="46.5" x14ac:dyDescent="0.35">
      <c r="A182" s="89">
        <v>179</v>
      </c>
      <c r="B182" s="92">
        <v>43812</v>
      </c>
      <c r="C182" s="86" t="s">
        <v>398</v>
      </c>
      <c r="D182" s="86" t="s">
        <v>92</v>
      </c>
      <c r="E182" s="86" t="s">
        <v>399</v>
      </c>
      <c r="F182" s="89" t="s">
        <v>89</v>
      </c>
      <c r="G182" s="89" t="s">
        <v>400</v>
      </c>
      <c r="H182" s="86" t="s">
        <v>85</v>
      </c>
      <c r="I182" s="90"/>
    </row>
    <row r="183" spans="1:9" s="88" customFormat="1" ht="31" x14ac:dyDescent="0.35">
      <c r="A183" s="89">
        <v>180</v>
      </c>
      <c r="B183" s="92">
        <v>43812</v>
      </c>
      <c r="C183" s="86" t="s">
        <v>404</v>
      </c>
      <c r="D183" s="86" t="s">
        <v>90</v>
      </c>
      <c r="E183" s="86" t="s">
        <v>415</v>
      </c>
      <c r="F183" s="89" t="s">
        <v>89</v>
      </c>
      <c r="G183" s="89" t="s">
        <v>406</v>
      </c>
      <c r="H183" s="86" t="s">
        <v>85</v>
      </c>
      <c r="I183" s="90"/>
    </row>
    <row r="184" spans="1:9" s="88" customFormat="1" ht="15.5" x14ac:dyDescent="0.35">
      <c r="A184" s="89">
        <v>181</v>
      </c>
      <c r="B184" s="92">
        <v>43812</v>
      </c>
      <c r="C184" s="86" t="s">
        <v>239</v>
      </c>
      <c r="D184" s="86" t="s">
        <v>90</v>
      </c>
      <c r="E184" s="86" t="s">
        <v>436</v>
      </c>
      <c r="F184" s="89" t="s">
        <v>89</v>
      </c>
      <c r="G184" s="89" t="s">
        <v>117</v>
      </c>
      <c r="H184" s="86" t="s">
        <v>85</v>
      </c>
      <c r="I184" s="90"/>
    </row>
    <row r="185" spans="1:9" s="88" customFormat="1" ht="93" x14ac:dyDescent="0.35">
      <c r="A185" s="89">
        <v>182</v>
      </c>
      <c r="B185" s="92">
        <v>43812</v>
      </c>
      <c r="C185" s="86" t="s">
        <v>489</v>
      </c>
      <c r="D185" s="86" t="s">
        <v>92</v>
      </c>
      <c r="E185" s="86" t="s">
        <v>484</v>
      </c>
      <c r="F185" s="89" t="s">
        <v>89</v>
      </c>
      <c r="G185" s="89" t="s">
        <v>485</v>
      </c>
      <c r="H185" s="86" t="s">
        <v>85</v>
      </c>
      <c r="I185" s="110"/>
    </row>
    <row r="186" spans="1:9" s="88" customFormat="1" ht="47.25" customHeight="1" x14ac:dyDescent="0.35">
      <c r="A186" s="89">
        <v>183</v>
      </c>
      <c r="B186" s="92">
        <v>43812</v>
      </c>
      <c r="C186" s="86" t="s">
        <v>471</v>
      </c>
      <c r="D186" s="86" t="s">
        <v>90</v>
      </c>
      <c r="E186" s="86" t="s">
        <v>473</v>
      </c>
      <c r="F186" s="89" t="s">
        <v>89</v>
      </c>
      <c r="G186" s="86" t="s">
        <v>91</v>
      </c>
      <c r="H186" s="86" t="s">
        <v>85</v>
      </c>
      <c r="I186" s="90"/>
    </row>
    <row r="187" spans="1:9" s="88" customFormat="1" ht="15.5" x14ac:dyDescent="0.35">
      <c r="A187" s="89">
        <v>184</v>
      </c>
      <c r="B187" s="92">
        <v>43813</v>
      </c>
      <c r="C187" s="86" t="s">
        <v>189</v>
      </c>
      <c r="D187" s="86" t="s">
        <v>92</v>
      </c>
      <c r="E187" s="86" t="s">
        <v>190</v>
      </c>
      <c r="F187" s="89" t="s">
        <v>89</v>
      </c>
      <c r="G187" s="89" t="s">
        <v>191</v>
      </c>
      <c r="H187" s="86" t="s">
        <v>85</v>
      </c>
      <c r="I187" s="90"/>
    </row>
    <row r="188" spans="1:9" s="88" customFormat="1" ht="31" x14ac:dyDescent="0.35">
      <c r="A188" s="89">
        <v>185</v>
      </c>
      <c r="B188" s="92">
        <v>43815</v>
      </c>
      <c r="C188" s="86" t="s">
        <v>169</v>
      </c>
      <c r="D188" s="86" t="s">
        <v>92</v>
      </c>
      <c r="E188" s="86" t="s">
        <v>192</v>
      </c>
      <c r="F188" s="89" t="s">
        <v>89</v>
      </c>
      <c r="G188" s="89" t="s">
        <v>193</v>
      </c>
      <c r="H188" s="86" t="s">
        <v>85</v>
      </c>
      <c r="I188" s="90"/>
    </row>
    <row r="189" spans="1:9" s="88" customFormat="1" ht="31" x14ac:dyDescent="0.35">
      <c r="A189" s="89">
        <v>186</v>
      </c>
      <c r="B189" s="108">
        <v>43815</v>
      </c>
      <c r="C189" s="86" t="s">
        <v>150</v>
      </c>
      <c r="D189" s="86" t="s">
        <v>90</v>
      </c>
      <c r="E189" s="86" t="s">
        <v>194</v>
      </c>
      <c r="F189" s="86" t="s">
        <v>89</v>
      </c>
      <c r="G189" s="89" t="s">
        <v>152</v>
      </c>
      <c r="H189" s="86" t="s">
        <v>85</v>
      </c>
      <c r="I189" s="90"/>
    </row>
    <row r="190" spans="1:9" s="88" customFormat="1" ht="31" x14ac:dyDescent="0.35">
      <c r="A190" s="89">
        <v>187</v>
      </c>
      <c r="B190" s="92">
        <v>43815</v>
      </c>
      <c r="C190" s="86" t="s">
        <v>407</v>
      </c>
      <c r="D190" s="86" t="s">
        <v>90</v>
      </c>
      <c r="E190" s="86" t="s">
        <v>416</v>
      </c>
      <c r="F190" s="89" t="s">
        <v>89</v>
      </c>
      <c r="G190" s="89" t="s">
        <v>406</v>
      </c>
      <c r="H190" s="86" t="s">
        <v>85</v>
      </c>
      <c r="I190" s="90"/>
    </row>
    <row r="191" spans="1:9" s="88" customFormat="1" ht="15.5" x14ac:dyDescent="0.35">
      <c r="A191" s="89">
        <v>188</v>
      </c>
      <c r="B191" s="92">
        <v>43815</v>
      </c>
      <c r="C191" s="86" t="s">
        <v>434</v>
      </c>
      <c r="D191" s="86" t="s">
        <v>90</v>
      </c>
      <c r="E191" s="86" t="s">
        <v>437</v>
      </c>
      <c r="F191" s="89" t="s">
        <v>89</v>
      </c>
      <c r="G191" s="89" t="s">
        <v>117</v>
      </c>
      <c r="H191" s="86" t="s">
        <v>85</v>
      </c>
      <c r="I191" s="90"/>
    </row>
    <row r="192" spans="1:9" s="88" customFormat="1" ht="31" x14ac:dyDescent="0.35">
      <c r="A192" s="89">
        <v>189</v>
      </c>
      <c r="B192" s="92">
        <v>43816</v>
      </c>
      <c r="C192" s="86" t="s">
        <v>131</v>
      </c>
      <c r="D192" s="86" t="s">
        <v>90</v>
      </c>
      <c r="E192" s="86" t="s">
        <v>195</v>
      </c>
      <c r="F192" s="89" t="s">
        <v>89</v>
      </c>
      <c r="G192" s="89" t="s">
        <v>196</v>
      </c>
      <c r="H192" s="86" t="s">
        <v>85</v>
      </c>
      <c r="I192" s="90"/>
    </row>
    <row r="193" spans="1:9" s="88" customFormat="1" ht="31" x14ac:dyDescent="0.35">
      <c r="A193" s="89">
        <v>190</v>
      </c>
      <c r="B193" s="92">
        <v>43816</v>
      </c>
      <c r="C193" s="86" t="s">
        <v>197</v>
      </c>
      <c r="D193" s="86" t="s">
        <v>90</v>
      </c>
      <c r="E193" s="86" t="s">
        <v>198</v>
      </c>
      <c r="F193" s="89" t="s">
        <v>89</v>
      </c>
      <c r="G193" s="89" t="s">
        <v>186</v>
      </c>
      <c r="H193" s="86" t="s">
        <v>85</v>
      </c>
      <c r="I193" s="90"/>
    </row>
    <row r="194" spans="1:9" s="88" customFormat="1" ht="46.5" x14ac:dyDescent="0.35">
      <c r="A194" s="89">
        <v>191</v>
      </c>
      <c r="B194" s="92">
        <v>43816</v>
      </c>
      <c r="C194" s="86" t="s">
        <v>109</v>
      </c>
      <c r="D194" s="86" t="s">
        <v>90</v>
      </c>
      <c r="E194" s="86" t="s">
        <v>199</v>
      </c>
      <c r="F194" s="89" t="s">
        <v>89</v>
      </c>
      <c r="G194" s="89" t="s">
        <v>111</v>
      </c>
      <c r="H194" s="86" t="s">
        <v>85</v>
      </c>
      <c r="I194" s="90"/>
    </row>
    <row r="195" spans="1:9" s="88" customFormat="1" ht="31" x14ac:dyDescent="0.35">
      <c r="A195" s="89">
        <v>192</v>
      </c>
      <c r="B195" s="92">
        <v>43817</v>
      </c>
      <c r="C195" s="86" t="s">
        <v>200</v>
      </c>
      <c r="D195" s="86" t="s">
        <v>90</v>
      </c>
      <c r="E195" s="86" t="s">
        <v>201</v>
      </c>
      <c r="F195" s="89" t="s">
        <v>89</v>
      </c>
      <c r="G195" s="89" t="s">
        <v>202</v>
      </c>
      <c r="H195" s="86" t="s">
        <v>85</v>
      </c>
      <c r="I195" s="90"/>
    </row>
    <row r="196" spans="1:9" s="88" customFormat="1" ht="31" x14ac:dyDescent="0.35">
      <c r="A196" s="89">
        <v>193</v>
      </c>
      <c r="B196" s="92">
        <v>43817</v>
      </c>
      <c r="C196" s="86" t="s">
        <v>407</v>
      </c>
      <c r="D196" s="86" t="s">
        <v>90</v>
      </c>
      <c r="E196" s="86" t="s">
        <v>418</v>
      </c>
      <c r="F196" s="89" t="s">
        <v>89</v>
      </c>
      <c r="G196" s="89" t="s">
        <v>406</v>
      </c>
      <c r="H196" s="86" t="s">
        <v>85</v>
      </c>
      <c r="I196" s="90"/>
    </row>
    <row r="197" spans="1:9" s="88" customFormat="1" ht="31" x14ac:dyDescent="0.35">
      <c r="A197" s="89">
        <v>194</v>
      </c>
      <c r="B197" s="92">
        <v>43818</v>
      </c>
      <c r="C197" s="86" t="s">
        <v>131</v>
      </c>
      <c r="D197" s="86" t="s">
        <v>90</v>
      </c>
      <c r="E197" s="91" t="s">
        <v>203</v>
      </c>
      <c r="F197" s="89" t="s">
        <v>89</v>
      </c>
      <c r="G197" s="89" t="s">
        <v>133</v>
      </c>
      <c r="H197" s="86" t="s">
        <v>85</v>
      </c>
      <c r="I197" s="90"/>
    </row>
    <row r="198" spans="1:9" s="88" customFormat="1" ht="31" x14ac:dyDescent="0.35">
      <c r="A198" s="89">
        <v>195</v>
      </c>
      <c r="B198" s="92">
        <v>43818</v>
      </c>
      <c r="C198" s="86" t="s">
        <v>204</v>
      </c>
      <c r="D198" s="86" t="s">
        <v>90</v>
      </c>
      <c r="E198" s="86" t="s">
        <v>205</v>
      </c>
      <c r="F198" s="89" t="s">
        <v>89</v>
      </c>
      <c r="G198" s="89" t="s">
        <v>186</v>
      </c>
      <c r="H198" s="86" t="s">
        <v>85</v>
      </c>
      <c r="I198" s="90"/>
    </row>
    <row r="199" spans="1:9" s="88" customFormat="1" ht="15.5" x14ac:dyDescent="0.35">
      <c r="A199" s="89">
        <v>196</v>
      </c>
      <c r="B199" s="92">
        <v>43819</v>
      </c>
      <c r="C199" s="86" t="s">
        <v>140</v>
      </c>
      <c r="D199" s="86" t="s">
        <v>90</v>
      </c>
      <c r="E199" s="86" t="s">
        <v>206</v>
      </c>
      <c r="F199" s="89" t="s">
        <v>89</v>
      </c>
      <c r="G199" s="89" t="s">
        <v>128</v>
      </c>
      <c r="H199" s="86" t="s">
        <v>85</v>
      </c>
      <c r="I199" s="90"/>
    </row>
    <row r="200" spans="1:9" s="88" customFormat="1" ht="31" x14ac:dyDescent="0.35">
      <c r="A200" s="89">
        <v>197</v>
      </c>
      <c r="B200" s="92">
        <v>43821</v>
      </c>
      <c r="C200" s="96" t="s">
        <v>131</v>
      </c>
      <c r="D200" s="86" t="s">
        <v>90</v>
      </c>
      <c r="E200" s="96" t="s">
        <v>207</v>
      </c>
      <c r="F200" s="89" t="s">
        <v>89</v>
      </c>
      <c r="G200" s="96" t="s">
        <v>128</v>
      </c>
      <c r="H200" s="86" t="s">
        <v>85</v>
      </c>
      <c r="I200" s="90"/>
    </row>
    <row r="201" spans="1:9" s="88" customFormat="1" ht="31" x14ac:dyDescent="0.35">
      <c r="A201" s="89">
        <v>198</v>
      </c>
      <c r="B201" s="92">
        <v>43821</v>
      </c>
      <c r="C201" s="86" t="s">
        <v>288</v>
      </c>
      <c r="D201" s="86" t="s">
        <v>92</v>
      </c>
      <c r="E201" s="86" t="s">
        <v>289</v>
      </c>
      <c r="F201" s="89" t="s">
        <v>89</v>
      </c>
      <c r="G201" s="89" t="s">
        <v>290</v>
      </c>
      <c r="H201" s="86" t="s">
        <v>85</v>
      </c>
      <c r="I201" s="90"/>
    </row>
    <row r="202" spans="1:9" s="88" customFormat="1" ht="31" x14ac:dyDescent="0.35">
      <c r="A202" s="89">
        <v>199</v>
      </c>
      <c r="B202" s="108">
        <v>43822</v>
      </c>
      <c r="C202" s="86" t="s">
        <v>150</v>
      </c>
      <c r="D202" s="86" t="s">
        <v>90</v>
      </c>
      <c r="E202" s="86" t="s">
        <v>208</v>
      </c>
      <c r="F202" s="86" t="s">
        <v>89</v>
      </c>
      <c r="G202" s="89" t="s">
        <v>152</v>
      </c>
      <c r="H202" s="86" t="s">
        <v>85</v>
      </c>
      <c r="I202" s="90"/>
    </row>
    <row r="203" spans="1:9" s="88" customFormat="1" ht="31" x14ac:dyDescent="0.35">
      <c r="A203" s="89">
        <v>200</v>
      </c>
      <c r="B203" s="92">
        <v>43824</v>
      </c>
      <c r="C203" s="86" t="s">
        <v>153</v>
      </c>
      <c r="D203" s="86" t="s">
        <v>90</v>
      </c>
      <c r="E203" s="91" t="s">
        <v>209</v>
      </c>
      <c r="F203" s="89" t="s">
        <v>89</v>
      </c>
      <c r="G203" s="89" t="s">
        <v>210</v>
      </c>
      <c r="H203" s="86" t="s">
        <v>85</v>
      </c>
      <c r="I203" s="90"/>
    </row>
    <row r="204" spans="1:9" s="88" customFormat="1" ht="31" x14ac:dyDescent="0.35">
      <c r="A204" s="89">
        <v>201</v>
      </c>
      <c r="B204" s="92">
        <v>43825</v>
      </c>
      <c r="C204" s="86" t="s">
        <v>131</v>
      </c>
      <c r="D204" s="86" t="s">
        <v>90</v>
      </c>
      <c r="E204" s="86" t="s">
        <v>211</v>
      </c>
      <c r="F204" s="89" t="s">
        <v>89</v>
      </c>
      <c r="G204" s="89" t="s">
        <v>133</v>
      </c>
      <c r="H204" s="86" t="s">
        <v>85</v>
      </c>
      <c r="I204" s="93"/>
    </row>
    <row r="205" spans="1:9" s="88" customFormat="1" ht="15.5" x14ac:dyDescent="0.35">
      <c r="A205" s="89">
        <v>202</v>
      </c>
      <c r="B205" s="92">
        <v>43826</v>
      </c>
      <c r="C205" s="86" t="s">
        <v>140</v>
      </c>
      <c r="D205" s="86" t="s">
        <v>90</v>
      </c>
      <c r="E205" s="86" t="s">
        <v>212</v>
      </c>
      <c r="F205" s="89" t="s">
        <v>89</v>
      </c>
      <c r="G205" s="86" t="s">
        <v>128</v>
      </c>
      <c r="H205" s="86" t="s">
        <v>85</v>
      </c>
      <c r="I205" s="90"/>
    </row>
    <row r="206" spans="1:9" s="88" customFormat="1" ht="31" x14ac:dyDescent="0.35">
      <c r="A206" s="89">
        <v>203</v>
      </c>
      <c r="B206" s="92" t="s">
        <v>222</v>
      </c>
      <c r="C206" s="86" t="s">
        <v>231</v>
      </c>
      <c r="D206" s="103" t="s">
        <v>92</v>
      </c>
      <c r="E206" s="86" t="s">
        <v>232</v>
      </c>
      <c r="F206" s="89" t="s">
        <v>233</v>
      </c>
      <c r="G206" s="89" t="s">
        <v>234</v>
      </c>
      <c r="H206" s="86" t="s">
        <v>85</v>
      </c>
      <c r="I206" s="71"/>
    </row>
    <row r="207" spans="1:9" s="88" customFormat="1" ht="15.5" x14ac:dyDescent="0.35">
      <c r="A207" s="89">
        <v>204</v>
      </c>
      <c r="B207" s="92" t="s">
        <v>487</v>
      </c>
      <c r="C207" s="86" t="s">
        <v>423</v>
      </c>
      <c r="D207" s="86" t="s">
        <v>92</v>
      </c>
      <c r="E207" s="86" t="s">
        <v>424</v>
      </c>
      <c r="F207" s="86" t="s">
        <v>89</v>
      </c>
      <c r="G207" s="89" t="s">
        <v>332</v>
      </c>
      <c r="H207" s="86" t="s">
        <v>85</v>
      </c>
      <c r="I207" s="90"/>
    </row>
    <row r="208" spans="1:9" s="88" customFormat="1" ht="31" x14ac:dyDescent="0.35">
      <c r="A208" s="89">
        <v>205</v>
      </c>
      <c r="B208" s="92" t="s">
        <v>445</v>
      </c>
      <c r="C208" s="86" t="s">
        <v>131</v>
      </c>
      <c r="D208" s="86" t="s">
        <v>90</v>
      </c>
      <c r="E208" s="86" t="s">
        <v>223</v>
      </c>
      <c r="F208" s="89" t="s">
        <v>89</v>
      </c>
      <c r="G208" s="89" t="s">
        <v>111</v>
      </c>
      <c r="H208" s="86" t="s">
        <v>85</v>
      </c>
      <c r="I208" s="90"/>
    </row>
    <row r="209" spans="1:34" s="88" customFormat="1" ht="31" x14ac:dyDescent="0.35">
      <c r="A209" s="89">
        <v>206</v>
      </c>
      <c r="B209" s="92" t="s">
        <v>445</v>
      </c>
      <c r="C209" s="86" t="s">
        <v>131</v>
      </c>
      <c r="D209" s="86" t="s">
        <v>90</v>
      </c>
      <c r="E209" s="86" t="s">
        <v>224</v>
      </c>
      <c r="F209" s="89" t="s">
        <v>89</v>
      </c>
      <c r="G209" s="89" t="s">
        <v>225</v>
      </c>
      <c r="H209" s="86" t="s">
        <v>85</v>
      </c>
      <c r="I209" s="90"/>
    </row>
    <row r="210" spans="1:34" s="88" customFormat="1" ht="31" x14ac:dyDescent="0.35">
      <c r="A210" s="89">
        <v>207</v>
      </c>
      <c r="B210" s="134" t="s">
        <v>445</v>
      </c>
      <c r="C210" s="135" t="s">
        <v>131</v>
      </c>
      <c r="D210" s="135" t="s">
        <v>90</v>
      </c>
      <c r="E210" s="135" t="s">
        <v>226</v>
      </c>
      <c r="F210" s="136" t="s">
        <v>89</v>
      </c>
      <c r="G210" s="136" t="s">
        <v>111</v>
      </c>
      <c r="H210" s="135" t="s">
        <v>85</v>
      </c>
      <c r="I210" s="95"/>
    </row>
    <row r="211" spans="1:34" s="88" customFormat="1" ht="31" x14ac:dyDescent="0.35">
      <c r="A211" s="89">
        <v>208</v>
      </c>
      <c r="B211" s="92" t="s">
        <v>445</v>
      </c>
      <c r="C211" s="86" t="s">
        <v>131</v>
      </c>
      <c r="D211" s="86" t="s">
        <v>90</v>
      </c>
      <c r="E211" s="91" t="s">
        <v>227</v>
      </c>
      <c r="F211" s="89" t="s">
        <v>89</v>
      </c>
      <c r="G211" s="89" t="s">
        <v>111</v>
      </c>
      <c r="H211" s="86" t="s">
        <v>85</v>
      </c>
      <c r="I211" s="90"/>
    </row>
    <row r="212" spans="1:34" s="88" customFormat="1" ht="47.25" customHeight="1" x14ac:dyDescent="0.35">
      <c r="A212" s="89">
        <v>209</v>
      </c>
      <c r="B212" s="92" t="s">
        <v>445</v>
      </c>
      <c r="C212" s="86" t="s">
        <v>131</v>
      </c>
      <c r="D212" s="86" t="s">
        <v>90</v>
      </c>
      <c r="E212" s="86" t="s">
        <v>228</v>
      </c>
      <c r="F212" s="89" t="s">
        <v>89</v>
      </c>
      <c r="G212" s="89" t="s">
        <v>111</v>
      </c>
      <c r="H212" s="86" t="s">
        <v>85</v>
      </c>
      <c r="I212" s="90"/>
    </row>
    <row r="213" spans="1:34" s="88" customFormat="1" ht="46.5" x14ac:dyDescent="0.35">
      <c r="A213" s="89">
        <v>210</v>
      </c>
      <c r="B213" s="92" t="s">
        <v>445</v>
      </c>
      <c r="C213" s="86" t="s">
        <v>229</v>
      </c>
      <c r="D213" s="86" t="s">
        <v>90</v>
      </c>
      <c r="E213" s="86" t="s">
        <v>230</v>
      </c>
      <c r="F213" s="89" t="s">
        <v>89</v>
      </c>
      <c r="G213" s="89" t="s">
        <v>99</v>
      </c>
      <c r="H213" s="86" t="s">
        <v>85</v>
      </c>
      <c r="I213" s="90"/>
    </row>
    <row r="214" spans="1:34" s="88" customFormat="1" ht="46.5" x14ac:dyDescent="0.35">
      <c r="A214" s="89">
        <v>211</v>
      </c>
      <c r="B214" s="92" t="s">
        <v>488</v>
      </c>
      <c r="C214" s="86" t="s">
        <v>442</v>
      </c>
      <c r="D214" s="86" t="s">
        <v>92</v>
      </c>
      <c r="E214" s="86" t="s">
        <v>443</v>
      </c>
      <c r="F214" s="89" t="s">
        <v>89</v>
      </c>
      <c r="G214" s="89" t="s">
        <v>444</v>
      </c>
      <c r="H214" s="86" t="s">
        <v>85</v>
      </c>
      <c r="I214" s="90"/>
    </row>
    <row r="215" spans="1:34" s="88" customFormat="1" ht="62" x14ac:dyDescent="0.35">
      <c r="A215" s="89">
        <v>212</v>
      </c>
      <c r="B215" s="92" t="s">
        <v>213</v>
      </c>
      <c r="C215" s="86" t="s">
        <v>214</v>
      </c>
      <c r="D215" s="86" t="s">
        <v>92</v>
      </c>
      <c r="E215" s="86" t="s">
        <v>215</v>
      </c>
      <c r="F215" s="86" t="s">
        <v>216</v>
      </c>
      <c r="G215" s="89" t="s">
        <v>217</v>
      </c>
      <c r="H215" s="86" t="s">
        <v>85</v>
      </c>
      <c r="I215" s="90"/>
    </row>
    <row r="216" spans="1:34" s="88" customFormat="1" ht="46.5" x14ac:dyDescent="0.35">
      <c r="A216" s="89">
        <v>213</v>
      </c>
      <c r="B216" s="92" t="s">
        <v>218</v>
      </c>
      <c r="C216" s="86" t="s">
        <v>490</v>
      </c>
      <c r="D216" s="86" t="s">
        <v>92</v>
      </c>
      <c r="E216" s="86" t="s">
        <v>219</v>
      </c>
      <c r="F216" s="89" t="s">
        <v>220</v>
      </c>
      <c r="G216" s="89" t="s">
        <v>221</v>
      </c>
      <c r="H216" s="86" t="s">
        <v>85</v>
      </c>
      <c r="I216" s="90"/>
    </row>
    <row r="217" spans="1:34" x14ac:dyDescent="0.35">
      <c r="A217" s="47"/>
      <c r="B217" s="75"/>
      <c r="C217" s="49"/>
      <c r="D217" s="50"/>
      <c r="E217" s="50"/>
      <c r="F217" s="52"/>
      <c r="G217" s="52"/>
      <c r="H217" s="53"/>
      <c r="I217" s="47"/>
      <c r="J217" s="42"/>
      <c r="K217" s="42"/>
      <c r="L217" s="42"/>
      <c r="M217" s="42"/>
      <c r="N217" s="42"/>
      <c r="O217" s="42"/>
      <c r="P217" s="42"/>
      <c r="Q217" s="42"/>
      <c r="R217" s="42"/>
      <c r="S217" s="42"/>
      <c r="T217" s="42"/>
      <c r="U217" s="42"/>
      <c r="V217" s="42"/>
      <c r="W217" s="42"/>
      <c r="X217" s="42"/>
      <c r="Y217" s="42"/>
      <c r="Z217" s="42"/>
      <c r="AA217" s="42"/>
      <c r="AB217" s="42"/>
      <c r="AC217" s="42"/>
      <c r="AD217" s="42"/>
      <c r="AE217" s="42"/>
      <c r="AF217" s="42"/>
      <c r="AG217" s="42"/>
      <c r="AH217" s="42"/>
    </row>
    <row r="218" spans="1:34" x14ac:dyDescent="0.35">
      <c r="A218" s="47"/>
      <c r="B218" s="75"/>
      <c r="C218" s="49"/>
      <c r="D218" s="50"/>
      <c r="E218" s="50"/>
      <c r="F218" s="52"/>
      <c r="G218" s="52"/>
      <c r="H218" s="53"/>
      <c r="I218" s="47"/>
      <c r="J218" s="42"/>
      <c r="K218" s="42"/>
      <c r="L218" s="42"/>
      <c r="M218" s="42"/>
      <c r="N218" s="42"/>
      <c r="O218" s="42"/>
      <c r="P218" s="42"/>
      <c r="Q218" s="42"/>
      <c r="R218" s="42"/>
      <c r="S218" s="42"/>
      <c r="T218" s="42"/>
      <c r="U218" s="42"/>
      <c r="V218" s="42"/>
      <c r="W218" s="42"/>
      <c r="X218" s="42"/>
      <c r="Y218" s="42"/>
      <c r="Z218" s="42"/>
      <c r="AA218" s="42"/>
      <c r="AB218" s="42"/>
      <c r="AC218" s="42"/>
      <c r="AD218" s="42"/>
      <c r="AE218" s="42"/>
      <c r="AF218" s="42"/>
      <c r="AG218" s="42"/>
      <c r="AH218" s="42"/>
    </row>
    <row r="219" spans="1:34" x14ac:dyDescent="0.35">
      <c r="A219" s="47"/>
      <c r="B219" s="75"/>
      <c r="C219" s="50"/>
      <c r="D219" s="50"/>
      <c r="E219" s="50"/>
      <c r="F219" s="52"/>
      <c r="G219" s="52"/>
      <c r="H219" s="53"/>
      <c r="I219" s="47"/>
      <c r="J219" s="42"/>
      <c r="K219" s="42"/>
      <c r="L219" s="42"/>
      <c r="M219" s="42"/>
      <c r="N219" s="42"/>
      <c r="O219" s="42"/>
      <c r="P219" s="42"/>
      <c r="Q219" s="42"/>
      <c r="R219" s="42"/>
      <c r="S219" s="42"/>
      <c r="T219" s="42"/>
      <c r="U219" s="42"/>
      <c r="V219" s="42"/>
      <c r="W219" s="42"/>
      <c r="X219" s="42"/>
      <c r="Y219" s="42"/>
      <c r="Z219" s="42"/>
      <c r="AA219" s="42"/>
      <c r="AB219" s="42"/>
      <c r="AC219" s="42"/>
      <c r="AD219" s="42"/>
      <c r="AE219" s="42"/>
      <c r="AF219" s="42"/>
      <c r="AG219" s="42"/>
      <c r="AH219" s="42"/>
    </row>
    <row r="220" spans="1:34" x14ac:dyDescent="0.35">
      <c r="A220" s="47"/>
      <c r="B220" s="48"/>
      <c r="C220" s="49"/>
      <c r="D220" s="50"/>
      <c r="E220" s="61"/>
      <c r="F220" s="52"/>
      <c r="G220" s="52"/>
      <c r="H220" s="53"/>
      <c r="I220" s="47"/>
      <c r="J220" s="42"/>
      <c r="K220" s="42"/>
      <c r="L220" s="42"/>
      <c r="M220" s="42"/>
      <c r="N220" s="42"/>
      <c r="O220" s="42"/>
      <c r="P220" s="42"/>
      <c r="Q220" s="42"/>
      <c r="R220" s="42"/>
      <c r="S220" s="42"/>
      <c r="T220" s="42"/>
      <c r="U220" s="42"/>
      <c r="V220" s="42"/>
      <c r="W220" s="42"/>
      <c r="X220" s="42"/>
      <c r="Y220" s="42"/>
      <c r="Z220" s="42"/>
      <c r="AA220" s="42"/>
      <c r="AB220" s="42"/>
      <c r="AC220" s="42"/>
      <c r="AD220" s="42"/>
      <c r="AE220" s="42"/>
      <c r="AF220" s="42"/>
      <c r="AG220" s="42"/>
      <c r="AH220" s="42"/>
    </row>
    <row r="221" spans="1:34" x14ac:dyDescent="0.35">
      <c r="A221" s="47"/>
      <c r="B221" s="68"/>
      <c r="C221" s="53"/>
      <c r="D221" s="69"/>
      <c r="E221" s="70"/>
      <c r="F221" s="52"/>
      <c r="G221" s="53"/>
      <c r="H221" s="53"/>
      <c r="I221" s="47"/>
      <c r="J221" s="42"/>
      <c r="K221" s="42"/>
      <c r="L221" s="42"/>
      <c r="M221" s="42"/>
      <c r="N221" s="42"/>
      <c r="O221" s="42"/>
      <c r="P221" s="42"/>
      <c r="Q221" s="42"/>
      <c r="R221" s="42"/>
      <c r="S221" s="42"/>
      <c r="T221" s="42"/>
      <c r="U221" s="42"/>
      <c r="V221" s="42"/>
      <c r="W221" s="42"/>
      <c r="X221" s="42"/>
      <c r="Y221" s="42"/>
      <c r="Z221" s="42"/>
      <c r="AA221" s="42"/>
      <c r="AB221" s="42"/>
      <c r="AC221" s="42"/>
      <c r="AD221" s="42"/>
      <c r="AE221" s="42"/>
      <c r="AF221" s="42"/>
      <c r="AG221" s="42"/>
      <c r="AH221" s="42"/>
    </row>
    <row r="222" spans="1:34" x14ac:dyDescent="0.35">
      <c r="A222" s="47"/>
      <c r="B222" s="48"/>
      <c r="C222" s="62"/>
      <c r="D222" s="50"/>
      <c r="E222" s="60"/>
      <c r="F222" s="52"/>
      <c r="G222" s="52"/>
      <c r="H222" s="53"/>
      <c r="I222" s="47"/>
      <c r="J222" s="42"/>
      <c r="K222" s="42"/>
      <c r="L222" s="42"/>
      <c r="M222" s="42"/>
      <c r="N222" s="42"/>
      <c r="O222" s="42"/>
      <c r="P222" s="42"/>
      <c r="Q222" s="42"/>
      <c r="R222" s="42"/>
      <c r="S222" s="42"/>
      <c r="T222" s="42"/>
      <c r="U222" s="42"/>
      <c r="V222" s="42"/>
      <c r="W222" s="42"/>
      <c r="X222" s="42"/>
      <c r="Y222" s="42"/>
      <c r="Z222" s="42"/>
      <c r="AA222" s="42"/>
      <c r="AB222" s="42"/>
      <c r="AC222" s="42"/>
      <c r="AD222" s="42"/>
      <c r="AE222" s="42"/>
      <c r="AF222" s="42"/>
      <c r="AG222" s="42"/>
      <c r="AH222" s="42"/>
    </row>
    <row r="223" spans="1:34" x14ac:dyDescent="0.35">
      <c r="A223" s="47"/>
      <c r="B223" s="48"/>
      <c r="C223" s="53"/>
      <c r="D223" s="50"/>
      <c r="E223" s="51"/>
      <c r="F223" s="52"/>
      <c r="G223" s="52"/>
      <c r="H223" s="53"/>
      <c r="I223" s="47"/>
      <c r="J223" s="42"/>
      <c r="K223" s="42"/>
      <c r="L223" s="42"/>
      <c r="M223" s="42"/>
      <c r="N223" s="42"/>
      <c r="O223" s="42"/>
      <c r="P223" s="42"/>
      <c r="Q223" s="42"/>
      <c r="R223" s="42"/>
      <c r="S223" s="42"/>
      <c r="T223" s="42"/>
      <c r="U223" s="42"/>
      <c r="V223" s="42"/>
      <c r="W223" s="42"/>
      <c r="X223" s="42"/>
      <c r="Y223" s="42"/>
      <c r="Z223" s="42"/>
      <c r="AA223" s="42"/>
      <c r="AB223" s="42"/>
      <c r="AC223" s="42"/>
      <c r="AD223" s="42"/>
      <c r="AE223" s="42"/>
      <c r="AF223" s="42"/>
      <c r="AG223" s="42"/>
      <c r="AH223" s="42"/>
    </row>
    <row r="224" spans="1:34" x14ac:dyDescent="0.35">
      <c r="A224" s="47"/>
      <c r="B224" s="48"/>
      <c r="C224" s="49"/>
      <c r="D224" s="50"/>
      <c r="E224" s="60"/>
      <c r="F224" s="52"/>
      <c r="G224" s="52"/>
      <c r="H224" s="53"/>
      <c r="I224" s="47"/>
      <c r="J224" s="42"/>
      <c r="K224" s="42"/>
      <c r="L224" s="42"/>
      <c r="M224" s="42"/>
      <c r="N224" s="42"/>
      <c r="O224" s="42"/>
      <c r="P224" s="42"/>
      <c r="Q224" s="42"/>
      <c r="R224" s="42"/>
      <c r="S224" s="42"/>
      <c r="T224" s="42"/>
      <c r="U224" s="42"/>
      <c r="V224" s="42"/>
      <c r="W224" s="42"/>
      <c r="X224" s="42"/>
      <c r="Y224" s="42"/>
      <c r="Z224" s="42"/>
      <c r="AA224" s="42"/>
      <c r="AB224" s="42"/>
      <c r="AC224" s="42"/>
      <c r="AD224" s="42"/>
      <c r="AE224" s="42"/>
      <c r="AF224" s="42"/>
      <c r="AG224" s="42"/>
      <c r="AH224" s="42"/>
    </row>
    <row r="225" spans="1:43" x14ac:dyDescent="0.35">
      <c r="A225" s="47"/>
      <c r="B225" s="48"/>
      <c r="C225" s="49"/>
      <c r="D225" s="50"/>
      <c r="E225" s="50"/>
      <c r="F225" s="52"/>
      <c r="G225" s="52"/>
      <c r="H225" s="53"/>
      <c r="I225" s="47"/>
      <c r="J225" s="42"/>
      <c r="K225" s="42"/>
      <c r="L225" s="42"/>
      <c r="M225" s="42"/>
      <c r="N225" s="42"/>
      <c r="O225" s="42"/>
      <c r="P225" s="42"/>
      <c r="Q225" s="42"/>
      <c r="R225" s="42"/>
      <c r="S225" s="42"/>
      <c r="T225" s="42"/>
      <c r="U225" s="42"/>
      <c r="V225" s="42"/>
      <c r="W225" s="42"/>
      <c r="X225" s="42"/>
      <c r="Y225" s="42"/>
      <c r="Z225" s="42"/>
      <c r="AA225" s="42"/>
      <c r="AB225" s="42"/>
      <c r="AC225" s="42"/>
      <c r="AD225" s="42"/>
      <c r="AE225" s="42"/>
      <c r="AF225" s="42"/>
      <c r="AG225" s="42"/>
      <c r="AH225" s="42"/>
    </row>
    <row r="226" spans="1:43" x14ac:dyDescent="0.35">
      <c r="A226" s="47"/>
      <c r="B226" s="48"/>
      <c r="C226" s="54"/>
      <c r="D226" s="55"/>
      <c r="E226" s="56"/>
      <c r="F226" s="52"/>
      <c r="G226" s="57"/>
      <c r="H226" s="53"/>
      <c r="I226" s="47"/>
      <c r="J226" s="42"/>
      <c r="K226" s="42"/>
      <c r="L226" s="42"/>
      <c r="M226" s="42"/>
      <c r="N226" s="42"/>
      <c r="O226" s="42"/>
      <c r="P226" s="42"/>
      <c r="Q226" s="42"/>
      <c r="R226" s="42"/>
      <c r="S226" s="42"/>
      <c r="T226" s="42"/>
      <c r="U226" s="42"/>
      <c r="V226" s="42"/>
      <c r="W226" s="42"/>
      <c r="X226" s="42"/>
      <c r="Y226" s="42"/>
      <c r="Z226" s="42"/>
      <c r="AA226" s="42"/>
      <c r="AB226" s="42"/>
      <c r="AC226" s="42"/>
      <c r="AD226" s="42"/>
      <c r="AE226" s="42"/>
      <c r="AF226" s="42"/>
      <c r="AG226" s="42"/>
      <c r="AH226" s="42"/>
      <c r="AI226" s="42"/>
      <c r="AJ226" s="42"/>
      <c r="AK226" s="42"/>
      <c r="AL226" s="42"/>
      <c r="AM226" s="42"/>
      <c r="AN226" s="42"/>
      <c r="AO226" s="42"/>
    </row>
    <row r="227" spans="1:43" x14ac:dyDescent="0.35">
      <c r="A227" s="47"/>
      <c r="B227" s="48"/>
      <c r="C227" s="54"/>
      <c r="D227" s="65"/>
      <c r="E227" s="56"/>
      <c r="F227" s="52"/>
      <c r="G227" s="52"/>
      <c r="H227" s="53"/>
      <c r="I227" s="47"/>
      <c r="J227" s="42"/>
      <c r="K227" s="42"/>
      <c r="L227" s="42"/>
      <c r="M227" s="42"/>
      <c r="N227" s="42"/>
      <c r="O227" s="42"/>
      <c r="P227" s="42"/>
      <c r="Q227" s="42"/>
      <c r="R227" s="42"/>
      <c r="S227" s="42"/>
      <c r="T227" s="42"/>
      <c r="U227" s="42"/>
      <c r="V227" s="42"/>
      <c r="W227" s="42"/>
      <c r="X227" s="42"/>
      <c r="Y227" s="42"/>
      <c r="Z227" s="42"/>
      <c r="AA227" s="42"/>
      <c r="AB227" s="42"/>
      <c r="AC227" s="42"/>
      <c r="AD227" s="42"/>
      <c r="AE227" s="42"/>
      <c r="AF227" s="42"/>
      <c r="AG227" s="42"/>
      <c r="AH227" s="42"/>
      <c r="AI227" s="42"/>
      <c r="AJ227" s="42"/>
      <c r="AK227" s="42"/>
      <c r="AL227" s="42"/>
      <c r="AM227" s="42"/>
      <c r="AN227" s="42"/>
      <c r="AO227" s="42"/>
    </row>
    <row r="228" spans="1:43" x14ac:dyDescent="0.35">
      <c r="A228" s="47"/>
      <c r="B228" s="48"/>
      <c r="C228" s="54"/>
      <c r="D228" s="65"/>
      <c r="E228" s="77"/>
      <c r="F228" s="52"/>
      <c r="G228" s="52"/>
      <c r="H228" s="53"/>
      <c r="I228" s="47"/>
      <c r="J228" s="42"/>
      <c r="K228" s="42"/>
      <c r="L228" s="42"/>
      <c r="M228" s="42"/>
      <c r="N228" s="42"/>
      <c r="O228" s="42"/>
      <c r="P228" s="42"/>
      <c r="Q228" s="42"/>
      <c r="R228" s="42"/>
      <c r="S228" s="42"/>
      <c r="T228" s="42"/>
      <c r="U228" s="42"/>
      <c r="V228" s="42"/>
      <c r="W228" s="42"/>
      <c r="X228" s="42"/>
      <c r="Y228" s="42"/>
      <c r="Z228" s="42"/>
      <c r="AA228" s="42"/>
      <c r="AB228" s="42"/>
      <c r="AC228" s="42"/>
      <c r="AD228" s="42"/>
      <c r="AE228" s="42"/>
      <c r="AF228" s="42"/>
      <c r="AG228" s="42"/>
      <c r="AH228" s="42"/>
      <c r="AI228" s="42"/>
      <c r="AJ228" s="42"/>
      <c r="AK228" s="42"/>
      <c r="AL228" s="42"/>
      <c r="AM228" s="42"/>
      <c r="AN228" s="42"/>
      <c r="AO228" s="42"/>
    </row>
    <row r="229" spans="1:43" x14ac:dyDescent="0.35">
      <c r="A229" s="47"/>
      <c r="B229" s="58"/>
      <c r="C229" s="54"/>
      <c r="D229" s="50"/>
      <c r="E229" s="56"/>
      <c r="F229" s="49"/>
      <c r="G229" s="49"/>
      <c r="H229" s="53"/>
      <c r="I229" s="47"/>
      <c r="J229" s="44"/>
      <c r="K229" s="44"/>
      <c r="L229" s="44"/>
      <c r="M229" s="44"/>
      <c r="N229" s="44"/>
      <c r="O229" s="44"/>
      <c r="P229" s="44"/>
      <c r="Q229" s="44"/>
      <c r="R229" s="44"/>
      <c r="S229" s="44"/>
      <c r="T229" s="42"/>
      <c r="U229" s="42"/>
      <c r="V229" s="42"/>
      <c r="W229" s="42"/>
      <c r="X229" s="42"/>
      <c r="Y229" s="42"/>
      <c r="Z229" s="42"/>
      <c r="AA229" s="42"/>
      <c r="AB229" s="42"/>
      <c r="AC229" s="42"/>
      <c r="AD229" s="42"/>
      <c r="AE229" s="42"/>
      <c r="AF229" s="42"/>
      <c r="AG229" s="42"/>
      <c r="AH229" s="42"/>
      <c r="AI229" s="42"/>
      <c r="AJ229" s="42"/>
      <c r="AK229" s="42"/>
      <c r="AL229" s="42"/>
      <c r="AM229" s="42"/>
      <c r="AN229" s="42"/>
      <c r="AO229" s="42"/>
      <c r="AP229" s="42"/>
      <c r="AQ229" s="42"/>
    </row>
    <row r="230" spans="1:43" x14ac:dyDescent="0.35">
      <c r="A230" s="47"/>
      <c r="B230" s="58"/>
      <c r="C230" s="54"/>
      <c r="D230" s="50"/>
      <c r="E230" s="56"/>
      <c r="F230" s="52"/>
      <c r="G230" s="49"/>
      <c r="H230" s="53"/>
      <c r="I230" s="47"/>
      <c r="J230" s="44"/>
      <c r="K230" s="44"/>
      <c r="L230" s="44"/>
      <c r="M230" s="44"/>
      <c r="N230" s="44"/>
      <c r="O230" s="44"/>
      <c r="P230" s="44"/>
      <c r="Q230" s="44"/>
      <c r="R230" s="44"/>
      <c r="S230" s="44"/>
      <c r="T230" s="42"/>
      <c r="U230" s="42"/>
      <c r="V230" s="42"/>
      <c r="W230" s="42"/>
      <c r="X230" s="42"/>
      <c r="Y230" s="42"/>
      <c r="Z230" s="42"/>
      <c r="AA230" s="42"/>
      <c r="AB230" s="42"/>
      <c r="AC230" s="42"/>
      <c r="AD230" s="42"/>
      <c r="AE230" s="42"/>
      <c r="AF230" s="42"/>
      <c r="AG230" s="42"/>
      <c r="AH230" s="42"/>
      <c r="AI230" s="42"/>
      <c r="AJ230" s="42"/>
      <c r="AK230" s="42"/>
      <c r="AL230" s="42"/>
      <c r="AM230" s="42"/>
      <c r="AN230" s="42"/>
      <c r="AO230" s="42"/>
      <c r="AP230" s="42"/>
      <c r="AQ230" s="42"/>
    </row>
    <row r="231" spans="1:43" x14ac:dyDescent="0.35">
      <c r="A231" s="47"/>
      <c r="B231" s="48"/>
      <c r="C231" s="54"/>
      <c r="D231" s="65"/>
      <c r="E231" s="56"/>
      <c r="F231" s="52"/>
      <c r="G231" s="52"/>
      <c r="H231" s="53"/>
      <c r="I231" s="47"/>
      <c r="J231" s="44"/>
      <c r="K231" s="44"/>
      <c r="L231" s="44"/>
      <c r="M231" s="44"/>
      <c r="N231" s="44"/>
      <c r="O231" s="44"/>
      <c r="P231" s="44"/>
      <c r="Q231" s="44"/>
      <c r="R231" s="44"/>
      <c r="S231" s="44"/>
      <c r="T231" s="42"/>
      <c r="U231" s="42"/>
      <c r="V231" s="42"/>
      <c r="W231" s="42"/>
      <c r="X231" s="42"/>
      <c r="Y231" s="42"/>
      <c r="Z231" s="42"/>
      <c r="AA231" s="42"/>
      <c r="AB231" s="42"/>
      <c r="AC231" s="42"/>
      <c r="AD231" s="42"/>
      <c r="AE231" s="42"/>
      <c r="AF231" s="42"/>
      <c r="AG231" s="42"/>
      <c r="AH231" s="42"/>
      <c r="AI231" s="42"/>
      <c r="AJ231" s="42"/>
      <c r="AK231" s="42"/>
      <c r="AL231" s="42"/>
      <c r="AM231" s="42"/>
      <c r="AN231" s="42"/>
      <c r="AO231" s="42"/>
      <c r="AP231" s="42"/>
      <c r="AQ231" s="42"/>
    </row>
    <row r="232" spans="1:43" x14ac:dyDescent="0.35">
      <c r="A232" s="47"/>
      <c r="B232" s="48"/>
      <c r="C232" s="49"/>
      <c r="D232" s="50"/>
      <c r="E232" s="51"/>
      <c r="F232" s="52"/>
      <c r="G232" s="52"/>
      <c r="H232" s="53"/>
      <c r="I232" s="47"/>
      <c r="J232" s="42"/>
      <c r="K232" s="42"/>
      <c r="L232" s="42"/>
      <c r="M232" s="42"/>
      <c r="N232" s="42"/>
      <c r="O232" s="42"/>
      <c r="P232" s="42"/>
      <c r="Q232" s="42"/>
      <c r="R232" s="42"/>
      <c r="S232" s="42"/>
      <c r="T232" s="42"/>
      <c r="U232" s="42"/>
      <c r="V232" s="42"/>
      <c r="W232" s="42"/>
      <c r="X232" s="42"/>
      <c r="Y232" s="42"/>
      <c r="Z232" s="42"/>
      <c r="AA232" s="42"/>
      <c r="AB232" s="42"/>
      <c r="AC232" s="42"/>
      <c r="AD232" s="42"/>
      <c r="AE232" s="42"/>
      <c r="AF232" s="42"/>
      <c r="AG232" s="42"/>
      <c r="AH232" s="42"/>
      <c r="AI232" s="42"/>
      <c r="AJ232" s="42"/>
      <c r="AK232" s="42"/>
      <c r="AL232" s="42"/>
      <c r="AM232" s="42"/>
      <c r="AN232" s="42"/>
      <c r="AO232" s="42"/>
      <c r="AP232" s="42"/>
    </row>
    <row r="233" spans="1:43" x14ac:dyDescent="0.35">
      <c r="A233" s="47"/>
      <c r="B233" s="58"/>
      <c r="C233" s="49"/>
      <c r="D233" s="50"/>
      <c r="E233" s="51"/>
      <c r="F233" s="52"/>
      <c r="G233" s="52"/>
      <c r="H233" s="53"/>
      <c r="I233" s="47"/>
      <c r="J233" s="42"/>
      <c r="K233" s="42"/>
      <c r="L233" s="42"/>
      <c r="M233" s="42"/>
      <c r="N233" s="42"/>
      <c r="O233" s="42"/>
      <c r="P233" s="42"/>
      <c r="Q233" s="42"/>
      <c r="R233" s="42"/>
      <c r="S233" s="42"/>
      <c r="T233" s="42"/>
      <c r="U233" s="42"/>
      <c r="V233" s="42"/>
      <c r="W233" s="42"/>
      <c r="X233" s="42"/>
      <c r="Y233" s="42"/>
      <c r="Z233" s="42"/>
      <c r="AA233" s="42"/>
      <c r="AB233" s="42"/>
      <c r="AC233" s="42"/>
      <c r="AD233" s="42"/>
      <c r="AE233" s="42"/>
      <c r="AF233" s="42"/>
      <c r="AG233" s="42"/>
      <c r="AH233" s="42"/>
      <c r="AI233" s="42"/>
      <c r="AJ233" s="42"/>
      <c r="AK233" s="42"/>
      <c r="AL233" s="42"/>
      <c r="AM233" s="42"/>
      <c r="AN233" s="42"/>
      <c r="AO233" s="42"/>
      <c r="AP233" s="42"/>
    </row>
    <row r="234" spans="1:43" x14ac:dyDescent="0.35">
      <c r="A234" s="47"/>
      <c r="B234" s="58"/>
      <c r="C234" s="53"/>
      <c r="D234" s="50"/>
      <c r="E234" s="50"/>
      <c r="F234" s="52"/>
      <c r="G234" s="49"/>
      <c r="H234" s="53"/>
      <c r="I234" s="47"/>
      <c r="J234" s="42"/>
      <c r="K234" s="42"/>
      <c r="L234" s="42"/>
      <c r="M234" s="42"/>
      <c r="N234" s="42"/>
      <c r="O234" s="42"/>
      <c r="P234" s="42"/>
      <c r="Q234" s="42"/>
      <c r="R234" s="42"/>
      <c r="S234" s="42"/>
      <c r="T234" s="42"/>
      <c r="U234" s="42"/>
      <c r="V234" s="42"/>
      <c r="W234" s="42"/>
      <c r="X234" s="42"/>
      <c r="Y234" s="42"/>
      <c r="Z234" s="42"/>
      <c r="AA234" s="42"/>
      <c r="AB234" s="42"/>
      <c r="AC234" s="42"/>
      <c r="AD234" s="42"/>
      <c r="AE234" s="42"/>
      <c r="AF234" s="42"/>
      <c r="AG234" s="42"/>
      <c r="AH234" s="42"/>
      <c r="AI234" s="42"/>
      <c r="AJ234" s="42"/>
      <c r="AK234" s="42"/>
      <c r="AL234" s="42"/>
      <c r="AM234" s="42"/>
      <c r="AN234" s="42"/>
      <c r="AO234" s="42"/>
      <c r="AP234" s="42"/>
    </row>
    <row r="235" spans="1:43" x14ac:dyDescent="0.35">
      <c r="A235" s="47"/>
      <c r="B235" s="58"/>
      <c r="C235" s="49"/>
      <c r="D235" s="50"/>
      <c r="E235" s="50"/>
      <c r="F235" s="52"/>
      <c r="G235" s="52"/>
      <c r="H235" s="53"/>
      <c r="I235" s="47"/>
      <c r="J235" s="42"/>
      <c r="K235" s="42"/>
      <c r="L235" s="42"/>
      <c r="M235" s="42"/>
      <c r="N235" s="42"/>
      <c r="O235" s="42"/>
      <c r="P235" s="42"/>
      <c r="Q235" s="42"/>
      <c r="R235" s="42"/>
      <c r="S235" s="42"/>
      <c r="T235" s="42"/>
      <c r="U235" s="42"/>
      <c r="V235" s="42"/>
      <c r="W235" s="42"/>
      <c r="X235" s="42"/>
      <c r="Y235" s="42"/>
      <c r="Z235" s="42"/>
      <c r="AA235" s="42"/>
      <c r="AB235" s="42"/>
      <c r="AC235" s="42"/>
      <c r="AD235" s="42"/>
      <c r="AE235" s="42"/>
      <c r="AF235" s="42"/>
      <c r="AG235" s="42"/>
      <c r="AH235" s="42"/>
      <c r="AI235" s="42"/>
    </row>
    <row r="236" spans="1:43" x14ac:dyDescent="0.35">
      <c r="A236" s="47"/>
      <c r="B236" s="48"/>
      <c r="C236" s="49"/>
      <c r="D236" s="50"/>
      <c r="E236" s="72"/>
      <c r="F236" s="52"/>
      <c r="G236" s="52"/>
      <c r="H236" s="53"/>
      <c r="I236" s="47"/>
      <c r="J236" s="42"/>
      <c r="K236" s="42"/>
      <c r="L236" s="42"/>
      <c r="M236" s="42"/>
      <c r="N236" s="42"/>
      <c r="O236" s="42"/>
      <c r="P236" s="42"/>
      <c r="Q236" s="42"/>
      <c r="R236" s="42"/>
      <c r="S236" s="42"/>
      <c r="T236" s="42"/>
      <c r="U236" s="42"/>
      <c r="V236" s="42"/>
      <c r="W236" s="42"/>
      <c r="X236" s="42"/>
      <c r="Y236" s="42"/>
      <c r="Z236" s="42"/>
      <c r="AA236" s="42"/>
      <c r="AB236" s="42"/>
      <c r="AC236" s="42"/>
      <c r="AD236" s="42"/>
      <c r="AE236" s="42"/>
      <c r="AF236" s="42"/>
      <c r="AG236" s="42"/>
      <c r="AH236" s="42"/>
      <c r="AI236" s="42"/>
    </row>
    <row r="237" spans="1:43" x14ac:dyDescent="0.35">
      <c r="A237" s="47"/>
      <c r="B237" s="58"/>
      <c r="C237" s="53"/>
      <c r="D237" s="50"/>
      <c r="E237" s="50"/>
      <c r="F237" s="52"/>
      <c r="G237" s="52"/>
      <c r="H237" s="53"/>
      <c r="I237" s="47"/>
      <c r="J237" s="42"/>
      <c r="K237" s="42"/>
      <c r="L237" s="42"/>
      <c r="M237" s="42"/>
      <c r="N237" s="42"/>
      <c r="O237" s="42"/>
      <c r="P237" s="42"/>
      <c r="Q237" s="42"/>
      <c r="R237" s="42"/>
      <c r="S237" s="42"/>
      <c r="T237" s="42"/>
      <c r="U237" s="42"/>
      <c r="V237" s="42"/>
      <c r="W237" s="42"/>
      <c r="X237" s="42"/>
      <c r="Y237" s="42"/>
      <c r="Z237" s="42"/>
      <c r="AA237" s="42"/>
      <c r="AB237" s="42"/>
      <c r="AC237" s="42"/>
      <c r="AD237" s="42"/>
      <c r="AE237" s="42"/>
      <c r="AF237" s="42"/>
      <c r="AG237" s="42"/>
      <c r="AH237" s="42"/>
      <c r="AI237" s="42"/>
    </row>
    <row r="238" spans="1:43" x14ac:dyDescent="0.35">
      <c r="A238" s="47"/>
      <c r="B238" s="48"/>
      <c r="C238" s="62"/>
      <c r="D238" s="50"/>
      <c r="E238" s="60"/>
      <c r="F238" s="52"/>
      <c r="G238" s="63"/>
      <c r="H238" s="53"/>
      <c r="I238" s="47"/>
      <c r="J238" s="42"/>
      <c r="K238" s="42"/>
      <c r="L238" s="42"/>
      <c r="M238" s="42"/>
      <c r="N238" s="42"/>
      <c r="O238" s="42"/>
      <c r="P238" s="42"/>
      <c r="Q238" s="42"/>
      <c r="R238" s="42"/>
      <c r="S238" s="42"/>
      <c r="T238" s="42"/>
      <c r="U238" s="42"/>
      <c r="V238" s="42"/>
      <c r="W238" s="42"/>
      <c r="X238" s="42"/>
      <c r="Y238" s="42"/>
      <c r="Z238" s="42"/>
      <c r="AA238" s="42"/>
      <c r="AB238" s="42"/>
      <c r="AC238" s="42"/>
      <c r="AD238" s="42"/>
      <c r="AE238" s="42"/>
      <c r="AF238" s="42"/>
      <c r="AG238" s="42"/>
      <c r="AH238" s="42"/>
    </row>
    <row r="239" spans="1:43" x14ac:dyDescent="0.35">
      <c r="A239" s="47"/>
      <c r="B239" s="48"/>
      <c r="C239" s="49"/>
      <c r="D239" s="50"/>
      <c r="E239" s="51"/>
      <c r="F239" s="52"/>
      <c r="G239" s="52"/>
      <c r="H239" s="53"/>
      <c r="I239" s="47"/>
      <c r="J239" s="42"/>
      <c r="K239" s="42"/>
      <c r="L239" s="42"/>
      <c r="M239" s="42"/>
      <c r="N239" s="42"/>
      <c r="O239" s="42"/>
      <c r="P239" s="42"/>
      <c r="Q239" s="42"/>
      <c r="R239" s="42"/>
      <c r="S239" s="42"/>
      <c r="T239" s="42"/>
      <c r="U239" s="42"/>
      <c r="V239" s="42"/>
      <c r="W239" s="42"/>
      <c r="X239" s="42"/>
      <c r="Y239" s="42"/>
      <c r="Z239" s="42"/>
      <c r="AA239" s="42"/>
      <c r="AB239" s="42"/>
      <c r="AC239" s="42"/>
      <c r="AD239" s="42"/>
      <c r="AE239" s="42"/>
      <c r="AF239" s="42"/>
      <c r="AG239" s="42"/>
      <c r="AH239" s="42"/>
    </row>
    <row r="240" spans="1:43" x14ac:dyDescent="0.35">
      <c r="A240" s="47"/>
      <c r="B240" s="48"/>
      <c r="C240" s="49"/>
      <c r="D240" s="50"/>
      <c r="E240" s="60"/>
      <c r="F240" s="52"/>
      <c r="G240" s="63"/>
      <c r="H240" s="53"/>
      <c r="I240" s="47"/>
      <c r="J240" s="42"/>
      <c r="K240" s="42"/>
      <c r="L240" s="42"/>
      <c r="M240" s="42"/>
      <c r="N240" s="42"/>
      <c r="O240" s="42"/>
      <c r="P240" s="42"/>
      <c r="Q240" s="42"/>
      <c r="R240" s="42"/>
      <c r="S240" s="42"/>
      <c r="T240" s="42"/>
      <c r="U240" s="42"/>
      <c r="V240" s="42"/>
      <c r="W240" s="42"/>
      <c r="X240" s="42"/>
      <c r="Y240" s="42"/>
      <c r="Z240" s="42"/>
      <c r="AA240" s="42"/>
      <c r="AB240" s="42"/>
      <c r="AC240" s="42"/>
      <c r="AD240" s="42"/>
      <c r="AE240" s="42"/>
      <c r="AF240" s="42"/>
      <c r="AG240" s="42"/>
      <c r="AH240" s="42"/>
    </row>
    <row r="241" spans="1:34" x14ac:dyDescent="0.35">
      <c r="A241" s="47"/>
      <c r="B241" s="66"/>
      <c r="C241" s="74"/>
      <c r="D241" s="78"/>
      <c r="E241" s="78"/>
      <c r="F241" s="52"/>
      <c r="G241" s="67"/>
      <c r="H241" s="53"/>
      <c r="I241" s="47"/>
      <c r="J241" s="42"/>
      <c r="K241" s="42"/>
      <c r="L241" s="42"/>
      <c r="M241" s="42"/>
      <c r="N241" s="42"/>
      <c r="O241" s="42"/>
      <c r="P241" s="42"/>
      <c r="Q241" s="42"/>
      <c r="R241" s="42"/>
      <c r="S241" s="42"/>
      <c r="T241" s="42"/>
      <c r="U241" s="42"/>
      <c r="V241" s="42"/>
      <c r="W241" s="42"/>
      <c r="X241" s="42"/>
      <c r="Y241" s="42"/>
      <c r="Z241" s="42"/>
      <c r="AA241" s="42"/>
      <c r="AB241" s="42"/>
      <c r="AC241" s="42"/>
      <c r="AD241" s="42"/>
      <c r="AE241" s="42"/>
      <c r="AF241" s="42"/>
      <c r="AG241" s="42"/>
      <c r="AH241" s="42"/>
    </row>
    <row r="242" spans="1:34" x14ac:dyDescent="0.35">
      <c r="A242" s="47"/>
      <c r="B242" s="48"/>
      <c r="C242" s="49"/>
      <c r="D242" s="50"/>
      <c r="E242" s="51"/>
      <c r="F242" s="52"/>
      <c r="G242" s="52"/>
      <c r="H242" s="53"/>
      <c r="I242" s="47"/>
      <c r="J242" s="42"/>
      <c r="K242" s="42"/>
      <c r="L242" s="42"/>
      <c r="M242" s="42"/>
      <c r="N242" s="42"/>
      <c r="O242" s="42"/>
      <c r="P242" s="42"/>
      <c r="Q242" s="42"/>
      <c r="R242" s="42"/>
      <c r="S242" s="42"/>
      <c r="T242" s="42"/>
      <c r="U242" s="42"/>
      <c r="V242" s="42"/>
      <c r="W242" s="42"/>
      <c r="X242" s="42"/>
      <c r="Y242" s="42"/>
      <c r="Z242" s="42"/>
      <c r="AA242" s="42"/>
      <c r="AB242" s="42"/>
      <c r="AC242" s="42"/>
      <c r="AD242" s="42"/>
      <c r="AE242" s="42"/>
      <c r="AF242" s="42"/>
      <c r="AG242" s="42"/>
      <c r="AH242" s="42"/>
    </row>
    <row r="243" spans="1:34" x14ac:dyDescent="0.35">
      <c r="A243" s="47"/>
      <c r="B243" s="48"/>
      <c r="C243" s="49"/>
      <c r="D243" s="50"/>
      <c r="E243" s="51"/>
      <c r="F243" s="52"/>
      <c r="G243" s="52"/>
      <c r="H243" s="53"/>
      <c r="I243" s="47"/>
      <c r="J243" s="42"/>
      <c r="K243" s="42"/>
      <c r="L243" s="42"/>
      <c r="M243" s="42"/>
      <c r="N243" s="42"/>
      <c r="O243" s="42"/>
      <c r="P243" s="42"/>
      <c r="Q243" s="42"/>
      <c r="R243" s="42"/>
      <c r="S243" s="42"/>
      <c r="T243" s="42"/>
      <c r="U243" s="42"/>
      <c r="V243" s="42"/>
      <c r="W243" s="42"/>
      <c r="X243" s="42"/>
      <c r="Y243" s="42"/>
      <c r="Z243" s="42"/>
      <c r="AA243" s="42"/>
      <c r="AB243" s="42"/>
      <c r="AC243" s="42"/>
      <c r="AD243" s="42"/>
      <c r="AE243" s="42"/>
      <c r="AF243" s="42"/>
      <c r="AG243" s="42"/>
      <c r="AH243" s="42"/>
    </row>
    <row r="244" spans="1:34" x14ac:dyDescent="0.35">
      <c r="A244" s="47"/>
      <c r="B244" s="48"/>
      <c r="C244" s="49"/>
      <c r="D244" s="50"/>
      <c r="E244" s="51"/>
      <c r="F244" s="52"/>
      <c r="G244" s="52"/>
      <c r="H244" s="53"/>
      <c r="I244" s="47"/>
      <c r="J244" s="42"/>
      <c r="K244" s="42"/>
      <c r="L244" s="42"/>
      <c r="M244" s="42"/>
      <c r="N244" s="42"/>
      <c r="O244" s="42"/>
      <c r="P244" s="42"/>
      <c r="Q244" s="42"/>
      <c r="R244" s="42"/>
      <c r="S244" s="42"/>
      <c r="T244" s="42"/>
      <c r="U244" s="42"/>
      <c r="V244" s="42"/>
      <c r="W244" s="42"/>
      <c r="X244" s="42"/>
      <c r="Y244" s="42"/>
      <c r="Z244" s="42"/>
      <c r="AA244" s="42"/>
      <c r="AB244" s="42"/>
      <c r="AC244" s="42"/>
      <c r="AD244" s="42"/>
      <c r="AE244" s="42"/>
      <c r="AF244" s="42"/>
      <c r="AG244" s="42"/>
      <c r="AH244" s="42"/>
    </row>
    <row r="245" spans="1:34" x14ac:dyDescent="0.35">
      <c r="A245" s="47"/>
      <c r="B245" s="48"/>
      <c r="C245" s="49"/>
      <c r="D245" s="50"/>
      <c r="E245" s="61"/>
      <c r="F245" s="52"/>
      <c r="G245" s="52"/>
      <c r="H245" s="53"/>
      <c r="I245" s="47"/>
      <c r="J245" s="42"/>
      <c r="K245" s="42"/>
      <c r="L245" s="42"/>
      <c r="M245" s="42"/>
      <c r="N245" s="42"/>
      <c r="O245" s="42"/>
      <c r="P245" s="42"/>
      <c r="Q245" s="42"/>
      <c r="R245" s="42"/>
      <c r="S245" s="42"/>
      <c r="T245" s="42"/>
      <c r="U245" s="42"/>
      <c r="V245" s="42"/>
      <c r="W245" s="42"/>
      <c r="X245" s="42"/>
      <c r="Y245" s="42"/>
      <c r="Z245" s="42"/>
      <c r="AA245" s="42"/>
      <c r="AB245" s="42"/>
      <c r="AC245" s="42"/>
      <c r="AD245" s="42"/>
      <c r="AE245" s="42"/>
      <c r="AF245" s="42"/>
      <c r="AG245" s="42"/>
      <c r="AH245" s="42"/>
    </row>
    <row r="246" spans="1:34" x14ac:dyDescent="0.35">
      <c r="A246" s="47"/>
      <c r="B246" s="48"/>
      <c r="C246" s="62"/>
      <c r="D246" s="50"/>
      <c r="E246" s="60"/>
      <c r="F246" s="52"/>
      <c r="G246" s="63"/>
      <c r="H246" s="53"/>
      <c r="I246" s="47"/>
      <c r="J246" s="42"/>
      <c r="K246" s="42"/>
      <c r="L246" s="42"/>
      <c r="M246" s="42"/>
      <c r="N246" s="42"/>
      <c r="O246" s="42"/>
      <c r="P246" s="42"/>
      <c r="Q246" s="42"/>
      <c r="R246" s="42"/>
      <c r="S246" s="42"/>
      <c r="T246" s="42"/>
      <c r="U246" s="42"/>
      <c r="V246" s="42"/>
      <c r="W246" s="42"/>
      <c r="X246" s="42"/>
      <c r="Y246" s="42"/>
      <c r="Z246" s="42"/>
      <c r="AA246" s="42"/>
      <c r="AB246" s="42"/>
      <c r="AC246" s="42"/>
      <c r="AD246" s="42"/>
      <c r="AE246" s="42"/>
      <c r="AF246" s="42"/>
      <c r="AG246" s="42"/>
      <c r="AH246" s="42"/>
    </row>
    <row r="247" spans="1:34" x14ac:dyDescent="0.35">
      <c r="A247" s="47"/>
      <c r="B247" s="48"/>
      <c r="C247" s="59"/>
      <c r="D247" s="50"/>
      <c r="E247" s="51"/>
      <c r="F247" s="52"/>
      <c r="G247" s="52"/>
      <c r="H247" s="53"/>
      <c r="I247" s="47"/>
      <c r="J247" s="42"/>
      <c r="K247" s="42"/>
      <c r="L247" s="42"/>
      <c r="M247" s="42"/>
      <c r="N247" s="42"/>
      <c r="O247" s="42"/>
      <c r="P247" s="42"/>
      <c r="Q247" s="42"/>
      <c r="R247" s="42"/>
      <c r="S247" s="42"/>
      <c r="T247" s="42"/>
      <c r="U247" s="42"/>
      <c r="V247" s="42"/>
      <c r="W247" s="42"/>
      <c r="X247" s="42"/>
      <c r="Y247" s="42"/>
      <c r="Z247" s="42"/>
      <c r="AA247" s="42"/>
      <c r="AB247" s="42"/>
      <c r="AC247" s="42"/>
      <c r="AD247" s="42"/>
      <c r="AE247" s="42"/>
      <c r="AF247" s="42"/>
      <c r="AG247" s="42"/>
      <c r="AH247" s="42"/>
    </row>
    <row r="248" spans="1:34" x14ac:dyDescent="0.35">
      <c r="A248" s="47"/>
      <c r="B248" s="48"/>
      <c r="C248" s="62"/>
      <c r="D248" s="50"/>
      <c r="E248" s="60"/>
      <c r="F248" s="52"/>
      <c r="G248" s="63"/>
      <c r="H248" s="53"/>
      <c r="I248" s="47"/>
      <c r="J248" s="42"/>
      <c r="K248" s="42"/>
      <c r="L248" s="42"/>
      <c r="M248" s="42"/>
      <c r="N248" s="42"/>
      <c r="O248" s="42"/>
      <c r="P248" s="42"/>
      <c r="Q248" s="42"/>
      <c r="R248" s="42"/>
      <c r="S248" s="42"/>
      <c r="T248" s="42"/>
      <c r="U248" s="42"/>
      <c r="V248" s="42"/>
      <c r="W248" s="42"/>
      <c r="X248" s="42"/>
      <c r="Y248" s="42"/>
      <c r="Z248" s="42"/>
      <c r="AA248" s="42"/>
      <c r="AB248" s="42"/>
      <c r="AC248" s="42"/>
      <c r="AD248" s="42"/>
      <c r="AE248" s="42"/>
      <c r="AF248" s="42"/>
      <c r="AG248" s="42"/>
      <c r="AH248" s="42"/>
    </row>
    <row r="249" spans="1:34" x14ac:dyDescent="0.35">
      <c r="A249" s="47"/>
      <c r="B249" s="48"/>
      <c r="C249" s="50"/>
      <c r="D249" s="50"/>
      <c r="E249" s="50"/>
      <c r="F249" s="52"/>
      <c r="G249" s="52"/>
      <c r="H249" s="53"/>
      <c r="I249" s="47"/>
      <c r="J249" s="42"/>
      <c r="K249" s="42"/>
      <c r="L249" s="42"/>
      <c r="M249" s="42"/>
      <c r="N249" s="42"/>
      <c r="O249" s="42"/>
      <c r="P249" s="42"/>
      <c r="Q249" s="42"/>
      <c r="R249" s="42"/>
      <c r="S249" s="42"/>
      <c r="T249" s="42"/>
      <c r="U249" s="42"/>
      <c r="V249" s="42"/>
      <c r="W249" s="42"/>
      <c r="X249" s="42"/>
      <c r="Y249" s="42"/>
      <c r="Z249" s="42"/>
      <c r="AA249" s="42"/>
      <c r="AB249" s="42"/>
      <c r="AC249" s="42"/>
      <c r="AD249" s="42"/>
      <c r="AE249" s="42"/>
      <c r="AF249" s="42"/>
      <c r="AG249" s="42"/>
      <c r="AH249" s="42"/>
    </row>
    <row r="250" spans="1:34" x14ac:dyDescent="0.35">
      <c r="A250" s="47"/>
      <c r="B250" s="58"/>
      <c r="C250" s="62"/>
      <c r="D250" s="50"/>
      <c r="E250" s="56"/>
      <c r="F250" s="52"/>
      <c r="G250" s="57"/>
      <c r="H250" s="53"/>
      <c r="I250" s="47"/>
      <c r="J250" s="42"/>
      <c r="K250" s="42"/>
      <c r="L250" s="42"/>
      <c r="M250" s="42"/>
      <c r="N250" s="42"/>
      <c r="O250" s="42"/>
      <c r="P250" s="42"/>
      <c r="Q250" s="42"/>
      <c r="R250" s="42"/>
      <c r="S250" s="42"/>
      <c r="T250" s="42"/>
      <c r="U250" s="42"/>
      <c r="V250" s="42"/>
      <c r="W250" s="42"/>
      <c r="X250" s="42"/>
      <c r="Y250" s="42"/>
      <c r="Z250" s="42"/>
      <c r="AA250" s="42"/>
      <c r="AB250" s="42"/>
      <c r="AC250" s="42"/>
      <c r="AD250" s="42"/>
      <c r="AE250" s="42"/>
      <c r="AF250" s="42"/>
      <c r="AG250" s="42"/>
      <c r="AH250" s="42"/>
    </row>
    <row r="251" spans="1:34" x14ac:dyDescent="0.35">
      <c r="A251" s="47"/>
      <c r="B251" s="58"/>
      <c r="C251" s="64"/>
      <c r="D251" s="50"/>
      <c r="E251" s="51"/>
      <c r="F251" s="52"/>
      <c r="G251" s="52"/>
      <c r="H251" s="53"/>
      <c r="I251" s="47"/>
      <c r="J251" s="42"/>
      <c r="K251" s="42"/>
      <c r="L251" s="42"/>
      <c r="M251" s="42"/>
      <c r="N251" s="42"/>
      <c r="O251" s="42"/>
      <c r="P251" s="42"/>
      <c r="Q251" s="42"/>
      <c r="R251" s="42"/>
      <c r="S251" s="42"/>
      <c r="T251" s="42"/>
      <c r="U251" s="42"/>
      <c r="V251" s="42"/>
      <c r="W251" s="42"/>
      <c r="X251" s="42"/>
      <c r="Y251" s="42"/>
      <c r="Z251" s="42"/>
      <c r="AA251" s="42"/>
      <c r="AB251" s="42"/>
      <c r="AC251" s="42"/>
      <c r="AD251" s="42"/>
      <c r="AE251" s="42"/>
      <c r="AF251" s="42"/>
      <c r="AG251" s="42"/>
      <c r="AH251" s="42"/>
    </row>
    <row r="252" spans="1:34" x14ac:dyDescent="0.35">
      <c r="A252" s="47"/>
      <c r="B252" s="58"/>
      <c r="C252" s="49"/>
      <c r="D252" s="50"/>
      <c r="E252" s="50"/>
      <c r="F252" s="49"/>
      <c r="G252" s="52"/>
      <c r="H252" s="53"/>
      <c r="I252" s="47"/>
      <c r="J252" s="42"/>
      <c r="K252" s="42"/>
      <c r="L252" s="42"/>
      <c r="M252" s="42"/>
      <c r="N252" s="42"/>
      <c r="O252" s="42"/>
      <c r="P252" s="42"/>
      <c r="Q252" s="42"/>
      <c r="R252" s="42"/>
      <c r="S252" s="42"/>
      <c r="T252" s="42"/>
      <c r="U252" s="42"/>
      <c r="V252" s="42"/>
      <c r="W252" s="42"/>
      <c r="X252" s="42"/>
      <c r="Y252" s="42"/>
      <c r="Z252" s="42"/>
      <c r="AA252" s="42"/>
      <c r="AB252" s="42"/>
      <c r="AC252" s="42"/>
      <c r="AD252" s="42"/>
      <c r="AE252" s="42"/>
      <c r="AF252" s="42"/>
      <c r="AG252" s="42"/>
      <c r="AH252" s="42"/>
    </row>
    <row r="253" spans="1:34" x14ac:dyDescent="0.35">
      <c r="A253" s="47"/>
      <c r="B253" s="48"/>
      <c r="C253" s="49"/>
      <c r="D253" s="50"/>
      <c r="E253" s="51"/>
      <c r="F253" s="52"/>
      <c r="G253" s="52"/>
      <c r="H253" s="53"/>
      <c r="I253" s="47"/>
      <c r="J253" s="42"/>
      <c r="K253" s="42"/>
      <c r="L253" s="42"/>
      <c r="M253" s="42"/>
      <c r="N253" s="42"/>
      <c r="O253" s="42"/>
      <c r="P253" s="42"/>
      <c r="Q253" s="42"/>
      <c r="R253" s="42"/>
      <c r="S253" s="42"/>
      <c r="T253" s="42"/>
      <c r="U253" s="42"/>
      <c r="V253" s="42"/>
      <c r="W253" s="42"/>
      <c r="X253" s="42"/>
      <c r="Y253" s="42"/>
      <c r="Z253" s="42"/>
      <c r="AA253" s="42"/>
      <c r="AB253" s="42"/>
      <c r="AC253" s="42"/>
      <c r="AD253" s="42"/>
      <c r="AE253" s="42"/>
      <c r="AF253" s="42"/>
      <c r="AG253" s="42"/>
      <c r="AH253" s="42"/>
    </row>
    <row r="254" spans="1:34" x14ac:dyDescent="0.35">
      <c r="A254" s="47"/>
      <c r="B254" s="48"/>
      <c r="C254" s="49"/>
      <c r="D254" s="50"/>
      <c r="E254" s="50"/>
      <c r="F254" s="52"/>
      <c r="G254" s="52"/>
      <c r="H254" s="53"/>
      <c r="I254" s="47"/>
      <c r="J254" s="42"/>
      <c r="K254" s="42"/>
      <c r="L254" s="42"/>
      <c r="M254" s="42"/>
      <c r="N254" s="42"/>
      <c r="O254" s="42"/>
      <c r="P254" s="42"/>
      <c r="Q254" s="42"/>
      <c r="R254" s="42"/>
      <c r="S254" s="42"/>
      <c r="T254" s="42"/>
      <c r="U254" s="42"/>
      <c r="V254" s="42"/>
      <c r="W254" s="42"/>
      <c r="X254" s="42"/>
      <c r="Y254" s="42"/>
      <c r="Z254" s="42"/>
      <c r="AA254" s="42"/>
      <c r="AB254" s="42"/>
      <c r="AC254" s="42"/>
      <c r="AD254" s="42"/>
      <c r="AE254" s="42"/>
      <c r="AF254" s="42"/>
      <c r="AG254" s="42"/>
      <c r="AH254" s="42"/>
    </row>
    <row r="255" spans="1:34" x14ac:dyDescent="0.35">
      <c r="A255" s="47"/>
      <c r="B255" s="48"/>
      <c r="C255" s="76"/>
      <c r="D255" s="50"/>
      <c r="E255" s="60"/>
      <c r="F255" s="52"/>
      <c r="G255" s="52"/>
      <c r="H255" s="53"/>
      <c r="I255" s="47"/>
      <c r="J255" s="42"/>
      <c r="K255" s="42"/>
      <c r="L255" s="42"/>
      <c r="M255" s="42"/>
      <c r="N255" s="42"/>
      <c r="O255" s="42"/>
      <c r="P255" s="42"/>
      <c r="Q255" s="42"/>
      <c r="R255" s="42"/>
      <c r="S255" s="42"/>
      <c r="T255" s="42"/>
      <c r="U255" s="42"/>
      <c r="V255" s="42"/>
      <c r="W255" s="42"/>
      <c r="X255" s="42"/>
      <c r="Y255" s="42"/>
      <c r="Z255" s="42"/>
      <c r="AA255" s="42"/>
      <c r="AB255" s="42"/>
      <c r="AC255" s="42"/>
      <c r="AD255" s="42"/>
      <c r="AE255" s="42"/>
      <c r="AF255" s="42"/>
      <c r="AG255" s="42"/>
      <c r="AH255" s="42"/>
    </row>
    <row r="256" spans="1:34" x14ac:dyDescent="0.35">
      <c r="A256" s="47"/>
      <c r="B256" s="58"/>
      <c r="C256" s="49"/>
      <c r="D256" s="50"/>
      <c r="E256" s="51"/>
      <c r="F256" s="52"/>
      <c r="G256" s="52"/>
      <c r="H256" s="53"/>
      <c r="I256" s="47"/>
      <c r="J256" s="42"/>
      <c r="K256" s="42"/>
      <c r="L256" s="42"/>
      <c r="M256" s="42"/>
      <c r="N256" s="42"/>
      <c r="O256" s="42"/>
      <c r="P256" s="42"/>
      <c r="Q256" s="42"/>
      <c r="R256" s="42"/>
      <c r="S256" s="42"/>
      <c r="T256" s="42"/>
      <c r="U256" s="42"/>
      <c r="V256" s="42"/>
      <c r="W256" s="42"/>
      <c r="X256" s="42"/>
      <c r="Y256" s="42"/>
      <c r="Z256" s="42"/>
      <c r="AA256" s="42"/>
      <c r="AB256" s="42"/>
      <c r="AC256" s="42"/>
      <c r="AD256" s="42"/>
      <c r="AE256" s="42"/>
      <c r="AF256" s="42"/>
      <c r="AG256" s="42"/>
      <c r="AH256" s="42"/>
    </row>
    <row r="257" spans="1:34" x14ac:dyDescent="0.35">
      <c r="A257" s="47"/>
      <c r="B257" s="58"/>
      <c r="C257" s="49"/>
      <c r="D257" s="50"/>
      <c r="E257" s="51"/>
      <c r="F257" s="52"/>
      <c r="G257" s="52"/>
      <c r="H257" s="53"/>
      <c r="I257" s="47"/>
      <c r="J257" s="42"/>
      <c r="K257" s="42"/>
      <c r="L257" s="42"/>
      <c r="M257" s="42"/>
      <c r="N257" s="42"/>
      <c r="O257" s="42"/>
      <c r="P257" s="42"/>
      <c r="Q257" s="42"/>
      <c r="R257" s="42"/>
      <c r="S257" s="42"/>
      <c r="T257" s="42"/>
      <c r="U257" s="42"/>
      <c r="V257" s="42"/>
      <c r="W257" s="42"/>
      <c r="X257" s="42"/>
      <c r="Y257" s="42"/>
      <c r="Z257" s="42"/>
      <c r="AA257" s="42"/>
      <c r="AB257" s="42"/>
      <c r="AC257" s="42"/>
      <c r="AD257" s="42"/>
      <c r="AE257" s="42"/>
      <c r="AF257" s="42"/>
      <c r="AG257" s="42"/>
      <c r="AH257" s="42"/>
    </row>
    <row r="258" spans="1:34" x14ac:dyDescent="0.35">
      <c r="A258" s="47"/>
      <c r="B258" s="58"/>
      <c r="C258" s="49"/>
      <c r="D258" s="50"/>
      <c r="E258" s="60"/>
      <c r="F258" s="52"/>
      <c r="G258" s="52"/>
      <c r="H258" s="53"/>
      <c r="I258" s="47"/>
      <c r="J258" s="42"/>
      <c r="K258" s="42"/>
      <c r="L258" s="42"/>
      <c r="M258" s="42"/>
      <c r="N258" s="42"/>
      <c r="O258" s="42"/>
      <c r="P258" s="42"/>
      <c r="Q258" s="42"/>
      <c r="R258" s="42"/>
      <c r="S258" s="42"/>
      <c r="T258" s="42"/>
      <c r="U258" s="42"/>
      <c r="V258" s="42"/>
      <c r="W258" s="42"/>
      <c r="X258" s="42"/>
      <c r="Y258" s="42"/>
      <c r="Z258" s="42"/>
      <c r="AA258" s="42"/>
      <c r="AB258" s="42"/>
      <c r="AC258" s="42"/>
      <c r="AD258" s="42"/>
      <c r="AE258" s="42"/>
      <c r="AF258" s="42"/>
      <c r="AG258" s="42"/>
      <c r="AH258" s="42"/>
    </row>
    <row r="259" spans="1:34" x14ac:dyDescent="0.35">
      <c r="A259" s="47"/>
      <c r="B259" s="58"/>
      <c r="C259" s="76"/>
      <c r="D259" s="50"/>
      <c r="E259" s="61"/>
      <c r="F259" s="52"/>
      <c r="G259" s="63"/>
      <c r="H259" s="53"/>
      <c r="I259" s="47"/>
      <c r="J259" s="42"/>
      <c r="K259" s="42"/>
      <c r="L259" s="42"/>
      <c r="M259" s="42"/>
      <c r="N259" s="42"/>
      <c r="O259" s="42"/>
      <c r="P259" s="42"/>
      <c r="Q259" s="42"/>
      <c r="R259" s="42"/>
      <c r="S259" s="42"/>
      <c r="T259" s="42"/>
      <c r="U259" s="42"/>
      <c r="V259" s="42"/>
      <c r="W259" s="42"/>
      <c r="X259" s="42"/>
      <c r="Y259" s="42"/>
      <c r="Z259" s="42"/>
      <c r="AA259" s="42"/>
      <c r="AB259" s="42"/>
      <c r="AC259" s="42"/>
      <c r="AD259" s="42"/>
      <c r="AE259" s="42"/>
      <c r="AF259" s="42"/>
      <c r="AG259" s="42"/>
      <c r="AH259" s="42"/>
    </row>
    <row r="260" spans="1:34" x14ac:dyDescent="0.35">
      <c r="A260" s="47"/>
      <c r="B260" s="48"/>
      <c r="C260" s="62"/>
      <c r="D260" s="50"/>
      <c r="E260" s="60"/>
      <c r="F260" s="52"/>
      <c r="G260" s="63"/>
      <c r="H260" s="53"/>
      <c r="I260" s="47"/>
      <c r="J260" s="42"/>
      <c r="K260" s="42"/>
      <c r="L260" s="42"/>
      <c r="M260" s="42"/>
      <c r="N260" s="42"/>
      <c r="O260" s="42"/>
      <c r="P260" s="42"/>
      <c r="Q260" s="42"/>
      <c r="R260" s="42"/>
      <c r="S260" s="42"/>
      <c r="T260" s="42"/>
      <c r="U260" s="42"/>
      <c r="V260" s="42"/>
      <c r="W260" s="42"/>
      <c r="X260" s="42"/>
      <c r="Y260" s="42"/>
      <c r="Z260" s="42"/>
      <c r="AA260" s="42"/>
      <c r="AB260" s="42"/>
      <c r="AC260" s="42"/>
      <c r="AD260" s="42"/>
      <c r="AE260" s="42"/>
      <c r="AF260" s="42"/>
      <c r="AG260" s="42"/>
      <c r="AH260" s="42"/>
    </row>
    <row r="261" spans="1:34" x14ac:dyDescent="0.35">
      <c r="A261" s="47"/>
      <c r="B261" s="48"/>
      <c r="C261" s="59"/>
      <c r="D261" s="50"/>
      <c r="E261" s="51"/>
      <c r="F261" s="52"/>
      <c r="G261" s="52"/>
      <c r="H261" s="53"/>
      <c r="I261" s="47"/>
      <c r="J261" s="42"/>
      <c r="K261" s="42"/>
      <c r="L261" s="42"/>
      <c r="M261" s="42"/>
      <c r="N261" s="42"/>
      <c r="O261" s="42"/>
      <c r="P261" s="42"/>
      <c r="Q261" s="42"/>
      <c r="R261" s="42"/>
      <c r="S261" s="42"/>
      <c r="T261" s="42"/>
      <c r="U261" s="42"/>
      <c r="V261" s="42"/>
      <c r="W261" s="42"/>
      <c r="X261" s="42"/>
      <c r="Y261" s="42"/>
      <c r="Z261" s="42"/>
      <c r="AA261" s="42"/>
      <c r="AB261" s="42"/>
      <c r="AC261" s="42"/>
      <c r="AD261" s="42"/>
      <c r="AE261" s="42"/>
      <c r="AF261" s="42"/>
      <c r="AG261" s="42"/>
      <c r="AH261" s="42"/>
    </row>
    <row r="262" spans="1:34" x14ac:dyDescent="0.35">
      <c r="A262" s="47"/>
      <c r="B262" s="48"/>
      <c r="C262" s="49"/>
      <c r="D262" s="50"/>
      <c r="E262" s="60"/>
      <c r="F262" s="52"/>
      <c r="G262" s="63"/>
      <c r="H262" s="53"/>
      <c r="I262" s="47"/>
      <c r="J262" s="42"/>
      <c r="K262" s="42"/>
      <c r="L262" s="42"/>
      <c r="M262" s="42"/>
      <c r="N262" s="42"/>
      <c r="O262" s="42"/>
      <c r="P262" s="42"/>
      <c r="Q262" s="42"/>
      <c r="R262" s="42"/>
      <c r="S262" s="42"/>
      <c r="T262" s="42"/>
      <c r="U262" s="42"/>
      <c r="V262" s="42"/>
      <c r="W262" s="42"/>
      <c r="X262" s="42"/>
      <c r="Y262" s="42"/>
      <c r="Z262" s="42"/>
      <c r="AA262" s="42"/>
      <c r="AB262" s="42"/>
      <c r="AC262" s="42"/>
      <c r="AD262" s="42"/>
      <c r="AE262" s="42"/>
      <c r="AF262" s="42"/>
      <c r="AG262" s="42"/>
      <c r="AH262" s="42"/>
    </row>
    <row r="263" spans="1:34" x14ac:dyDescent="0.35">
      <c r="A263" s="47"/>
      <c r="B263" s="48"/>
      <c r="C263" s="49"/>
      <c r="D263" s="50"/>
      <c r="E263" s="51"/>
      <c r="F263" s="52"/>
      <c r="G263" s="52"/>
      <c r="H263" s="53"/>
      <c r="I263" s="47"/>
      <c r="J263" s="42"/>
      <c r="K263" s="42"/>
      <c r="L263" s="42"/>
      <c r="M263" s="42"/>
      <c r="N263" s="42"/>
      <c r="O263" s="42"/>
      <c r="P263" s="42"/>
      <c r="Q263" s="42"/>
      <c r="R263" s="42"/>
      <c r="S263" s="42"/>
      <c r="T263" s="42"/>
      <c r="U263" s="42"/>
      <c r="V263" s="42"/>
      <c r="W263" s="42"/>
      <c r="X263" s="42"/>
      <c r="Y263" s="42"/>
      <c r="Z263" s="42"/>
      <c r="AA263" s="42"/>
      <c r="AB263" s="42"/>
      <c r="AC263" s="42"/>
      <c r="AD263" s="42"/>
      <c r="AE263" s="42"/>
      <c r="AF263" s="42"/>
      <c r="AG263" s="42"/>
      <c r="AH263" s="42"/>
    </row>
    <row r="264" spans="1:34" x14ac:dyDescent="0.35">
      <c r="A264" s="47"/>
      <c r="B264" s="58"/>
      <c r="C264" s="49"/>
      <c r="D264" s="50"/>
      <c r="E264" s="51"/>
      <c r="F264" s="52"/>
      <c r="G264" s="52"/>
      <c r="H264" s="53"/>
      <c r="I264" s="47"/>
      <c r="J264" s="42"/>
      <c r="K264" s="42"/>
      <c r="L264" s="42"/>
      <c r="M264" s="42"/>
      <c r="N264" s="42"/>
      <c r="O264" s="42"/>
      <c r="P264" s="42"/>
      <c r="Q264" s="42"/>
      <c r="R264" s="42"/>
      <c r="S264" s="42"/>
      <c r="T264" s="42"/>
      <c r="U264" s="42"/>
      <c r="V264" s="42"/>
      <c r="W264" s="42"/>
      <c r="X264" s="42"/>
      <c r="Y264" s="42"/>
      <c r="Z264" s="42"/>
      <c r="AA264" s="42"/>
      <c r="AB264" s="42"/>
      <c r="AC264" s="42"/>
      <c r="AD264" s="42"/>
      <c r="AE264" s="42"/>
      <c r="AF264" s="42"/>
      <c r="AG264" s="42"/>
      <c r="AH264" s="42"/>
    </row>
    <row r="265" spans="1:34" x14ac:dyDescent="0.35">
      <c r="A265" s="47"/>
      <c r="B265" s="58"/>
      <c r="C265" s="59"/>
      <c r="D265" s="50"/>
      <c r="E265" s="51"/>
      <c r="F265" s="52"/>
      <c r="G265" s="59"/>
      <c r="H265" s="53"/>
      <c r="I265" s="47"/>
      <c r="J265" s="42"/>
      <c r="K265" s="42"/>
      <c r="L265" s="42"/>
      <c r="M265" s="42"/>
      <c r="N265" s="42"/>
      <c r="O265" s="42"/>
      <c r="P265" s="42"/>
      <c r="Q265" s="42"/>
      <c r="R265" s="42"/>
      <c r="S265" s="42"/>
      <c r="T265" s="42"/>
      <c r="U265" s="42"/>
      <c r="V265" s="42"/>
      <c r="W265" s="42"/>
      <c r="X265" s="42"/>
      <c r="Y265" s="42"/>
      <c r="Z265" s="42"/>
      <c r="AA265" s="42"/>
      <c r="AB265" s="42"/>
      <c r="AC265" s="42"/>
      <c r="AD265" s="42"/>
      <c r="AE265" s="42"/>
      <c r="AF265" s="42"/>
      <c r="AG265" s="42"/>
      <c r="AH265" s="42"/>
    </row>
    <row r="266" spans="1:34" x14ac:dyDescent="0.35">
      <c r="A266" s="47"/>
      <c r="B266" s="58"/>
      <c r="C266" s="59"/>
      <c r="D266" s="50"/>
      <c r="E266" s="61"/>
      <c r="F266" s="52"/>
      <c r="G266" s="52"/>
      <c r="H266" s="53"/>
      <c r="I266" s="47"/>
      <c r="J266" s="42"/>
      <c r="K266" s="42"/>
      <c r="L266" s="42"/>
      <c r="M266" s="42"/>
      <c r="N266" s="42"/>
      <c r="O266" s="42"/>
      <c r="P266" s="42"/>
      <c r="Q266" s="42"/>
      <c r="R266" s="42"/>
      <c r="S266" s="42"/>
      <c r="T266" s="42"/>
      <c r="U266" s="42"/>
      <c r="V266" s="42"/>
      <c r="W266" s="42"/>
      <c r="X266" s="42"/>
      <c r="Y266" s="42"/>
      <c r="Z266" s="42"/>
      <c r="AA266" s="42"/>
      <c r="AB266" s="42"/>
      <c r="AC266" s="42"/>
      <c r="AD266" s="42"/>
      <c r="AE266" s="42"/>
      <c r="AF266" s="42"/>
      <c r="AG266" s="42"/>
      <c r="AH266" s="42"/>
    </row>
    <row r="267" spans="1:34" x14ac:dyDescent="0.35">
      <c r="A267" s="47"/>
      <c r="B267" s="48"/>
      <c r="C267" s="52"/>
      <c r="D267" s="50"/>
      <c r="E267" s="61"/>
      <c r="F267" s="52"/>
      <c r="G267" s="52"/>
      <c r="H267" s="53"/>
      <c r="I267" s="47"/>
      <c r="J267" s="42"/>
      <c r="K267" s="42"/>
      <c r="L267" s="42"/>
      <c r="M267" s="42"/>
      <c r="N267" s="42"/>
      <c r="O267" s="42"/>
      <c r="P267" s="42"/>
      <c r="Q267" s="42"/>
      <c r="R267" s="42"/>
      <c r="S267" s="42"/>
      <c r="T267" s="42"/>
      <c r="U267" s="42"/>
      <c r="V267" s="42"/>
      <c r="W267" s="42"/>
      <c r="X267" s="42"/>
      <c r="Y267" s="42"/>
      <c r="Z267" s="42"/>
      <c r="AA267" s="42"/>
      <c r="AB267" s="42"/>
      <c r="AC267" s="42"/>
      <c r="AD267" s="42"/>
      <c r="AE267" s="42"/>
      <c r="AF267" s="42"/>
      <c r="AG267" s="42"/>
      <c r="AH267" s="42"/>
    </row>
    <row r="268" spans="1:34" x14ac:dyDescent="0.35">
      <c r="A268" s="47"/>
      <c r="B268" s="48"/>
      <c r="C268" s="62"/>
      <c r="D268" s="50"/>
      <c r="E268" s="60"/>
      <c r="F268" s="52"/>
      <c r="G268" s="52"/>
      <c r="H268" s="53"/>
      <c r="I268" s="47"/>
      <c r="J268" s="42"/>
      <c r="K268" s="42"/>
      <c r="L268" s="42"/>
      <c r="M268" s="42"/>
      <c r="N268" s="42"/>
      <c r="O268" s="42"/>
      <c r="P268" s="42"/>
      <c r="Q268" s="42"/>
      <c r="R268" s="42"/>
      <c r="S268" s="42"/>
      <c r="T268" s="42"/>
      <c r="U268" s="42"/>
      <c r="V268" s="42"/>
      <c r="W268" s="42"/>
      <c r="X268" s="42"/>
      <c r="Y268" s="42"/>
      <c r="Z268" s="42"/>
      <c r="AA268" s="42"/>
      <c r="AB268" s="42"/>
      <c r="AC268" s="42"/>
      <c r="AD268" s="42"/>
      <c r="AE268" s="42"/>
      <c r="AF268" s="42"/>
      <c r="AG268" s="42"/>
      <c r="AH268" s="42"/>
    </row>
    <row r="269" spans="1:34" x14ac:dyDescent="0.35">
      <c r="A269" s="47"/>
      <c r="B269" s="48"/>
      <c r="C269" s="53"/>
      <c r="D269" s="50"/>
      <c r="E269" s="79"/>
      <c r="F269" s="52"/>
      <c r="G269" s="57"/>
      <c r="H269" s="53"/>
      <c r="I269" s="47"/>
      <c r="J269" s="42"/>
      <c r="K269" s="42"/>
      <c r="L269" s="42"/>
      <c r="M269" s="42"/>
      <c r="N269" s="42"/>
      <c r="O269" s="42"/>
      <c r="P269" s="42"/>
      <c r="Q269" s="42"/>
      <c r="R269" s="42"/>
      <c r="S269" s="42"/>
      <c r="T269" s="42"/>
      <c r="U269" s="42"/>
      <c r="V269" s="42"/>
      <c r="W269" s="42"/>
      <c r="X269" s="42"/>
      <c r="Y269" s="42"/>
      <c r="Z269" s="42"/>
      <c r="AA269" s="42"/>
      <c r="AB269" s="42"/>
      <c r="AC269" s="42"/>
      <c r="AD269" s="42"/>
      <c r="AE269" s="42"/>
      <c r="AF269" s="42"/>
      <c r="AG269" s="42"/>
      <c r="AH269" s="42"/>
    </row>
    <row r="270" spans="1:34" x14ac:dyDescent="0.35">
      <c r="A270" s="47"/>
      <c r="B270" s="48"/>
      <c r="C270" s="59"/>
      <c r="D270" s="50"/>
      <c r="E270" s="60"/>
      <c r="F270" s="52"/>
      <c r="G270" s="52"/>
      <c r="H270" s="53"/>
      <c r="I270" s="47"/>
      <c r="J270" s="42"/>
      <c r="K270" s="42"/>
      <c r="L270" s="42"/>
      <c r="M270" s="42"/>
      <c r="N270" s="42"/>
      <c r="O270" s="42"/>
      <c r="P270" s="42"/>
      <c r="Q270" s="42"/>
      <c r="R270" s="42"/>
      <c r="S270" s="42"/>
      <c r="T270" s="42"/>
      <c r="U270" s="42"/>
      <c r="V270" s="42"/>
      <c r="W270" s="42"/>
      <c r="X270" s="42"/>
      <c r="Y270" s="42"/>
      <c r="Z270" s="42"/>
      <c r="AA270" s="42"/>
      <c r="AB270" s="42"/>
      <c r="AC270" s="42"/>
      <c r="AD270" s="42"/>
      <c r="AE270" s="42"/>
      <c r="AF270" s="42"/>
      <c r="AG270" s="42"/>
      <c r="AH270" s="42"/>
    </row>
    <row r="271" spans="1:34" x14ac:dyDescent="0.35">
      <c r="A271" s="47"/>
      <c r="B271" s="58"/>
      <c r="C271" s="49"/>
      <c r="D271" s="55"/>
      <c r="E271" s="51"/>
      <c r="F271" s="52"/>
      <c r="G271" s="52"/>
      <c r="H271" s="53"/>
      <c r="I271" s="47"/>
      <c r="J271" s="42"/>
      <c r="K271" s="42"/>
      <c r="L271" s="42"/>
      <c r="M271" s="42"/>
      <c r="N271" s="42"/>
      <c r="O271" s="42"/>
      <c r="P271" s="42"/>
      <c r="Q271" s="42"/>
      <c r="R271" s="42"/>
      <c r="S271" s="42"/>
      <c r="T271" s="42"/>
      <c r="U271" s="42"/>
      <c r="V271" s="42"/>
      <c r="W271" s="42"/>
      <c r="X271" s="42"/>
      <c r="Y271" s="42"/>
      <c r="Z271" s="42"/>
      <c r="AA271" s="42"/>
      <c r="AB271" s="42"/>
      <c r="AC271" s="42"/>
      <c r="AD271" s="42"/>
      <c r="AE271" s="42"/>
      <c r="AF271" s="42"/>
      <c r="AG271" s="42"/>
      <c r="AH271" s="42"/>
    </row>
    <row r="272" spans="1:34" x14ac:dyDescent="0.35">
      <c r="A272" s="47"/>
      <c r="B272" s="58"/>
      <c r="C272" s="73"/>
      <c r="D272" s="50"/>
      <c r="E272" s="51"/>
      <c r="F272" s="52"/>
      <c r="G272" s="52"/>
      <c r="H272" s="53"/>
      <c r="I272" s="47"/>
      <c r="J272" s="42"/>
      <c r="K272" s="42"/>
      <c r="L272" s="42"/>
      <c r="M272" s="42"/>
      <c r="N272" s="42"/>
      <c r="O272" s="42"/>
      <c r="P272" s="42"/>
      <c r="Q272" s="42"/>
      <c r="R272" s="42"/>
      <c r="S272" s="42"/>
      <c r="T272" s="42"/>
      <c r="U272" s="42"/>
      <c r="V272" s="42"/>
      <c r="W272" s="42"/>
      <c r="X272" s="42"/>
      <c r="Y272" s="42"/>
      <c r="Z272" s="42"/>
      <c r="AA272" s="42"/>
      <c r="AB272" s="42"/>
      <c r="AC272" s="42"/>
      <c r="AD272" s="42"/>
      <c r="AE272" s="42"/>
      <c r="AF272" s="42"/>
      <c r="AG272" s="42"/>
      <c r="AH272" s="42"/>
    </row>
    <row r="273" spans="1:34" x14ac:dyDescent="0.35">
      <c r="A273" s="47"/>
      <c r="B273" s="58"/>
      <c r="C273" s="49"/>
      <c r="D273" s="55"/>
      <c r="E273" s="51"/>
      <c r="F273" s="52"/>
      <c r="G273" s="52"/>
      <c r="H273" s="53"/>
      <c r="I273" s="47"/>
      <c r="J273" s="42"/>
      <c r="K273" s="42"/>
      <c r="L273" s="42"/>
      <c r="M273" s="42"/>
      <c r="N273" s="42"/>
      <c r="O273" s="42"/>
      <c r="P273" s="42"/>
      <c r="Q273" s="42"/>
      <c r="R273" s="42"/>
      <c r="S273" s="42"/>
      <c r="T273" s="42"/>
      <c r="U273" s="42"/>
      <c r="V273" s="42"/>
      <c r="W273" s="42"/>
      <c r="X273" s="42"/>
      <c r="Y273" s="42"/>
      <c r="Z273" s="42"/>
      <c r="AA273" s="42"/>
      <c r="AB273" s="42"/>
      <c r="AC273" s="42"/>
      <c r="AD273" s="42"/>
      <c r="AE273" s="42"/>
      <c r="AF273" s="42"/>
      <c r="AG273" s="42"/>
      <c r="AH273" s="42"/>
    </row>
    <row r="274" spans="1:34" x14ac:dyDescent="0.35">
      <c r="A274" s="47"/>
      <c r="B274" s="48"/>
      <c r="C274" s="50"/>
      <c r="D274" s="50"/>
      <c r="E274" s="50"/>
      <c r="F274" s="52"/>
      <c r="G274" s="52"/>
      <c r="H274" s="53"/>
      <c r="I274" s="47"/>
      <c r="J274" s="42"/>
      <c r="K274" s="42"/>
      <c r="L274" s="42"/>
      <c r="M274" s="42"/>
      <c r="N274" s="42"/>
      <c r="O274" s="42"/>
      <c r="P274" s="42"/>
      <c r="Q274" s="42"/>
      <c r="R274" s="42"/>
      <c r="S274" s="42"/>
      <c r="T274" s="42"/>
      <c r="U274" s="42"/>
      <c r="V274" s="42"/>
      <c r="W274" s="42"/>
      <c r="X274" s="42"/>
      <c r="Y274" s="42"/>
      <c r="Z274" s="42"/>
      <c r="AA274" s="42"/>
      <c r="AB274" s="42"/>
      <c r="AC274" s="42"/>
      <c r="AD274" s="42"/>
      <c r="AE274" s="42"/>
      <c r="AF274" s="42"/>
      <c r="AG274" s="42"/>
      <c r="AH274" s="42"/>
    </row>
    <row r="275" spans="1:34" x14ac:dyDescent="0.35">
      <c r="A275" s="47"/>
      <c r="B275" s="58"/>
      <c r="C275" s="49"/>
      <c r="D275" s="50"/>
      <c r="E275" s="51"/>
      <c r="F275" s="52"/>
      <c r="G275" s="52"/>
      <c r="H275" s="53"/>
      <c r="I275" s="47"/>
      <c r="J275" s="42"/>
      <c r="K275" s="42"/>
      <c r="L275" s="42"/>
      <c r="M275" s="42"/>
      <c r="N275" s="42"/>
      <c r="O275" s="42"/>
      <c r="P275" s="42"/>
      <c r="Q275" s="42"/>
      <c r="R275" s="42"/>
      <c r="S275" s="42"/>
      <c r="T275" s="42"/>
      <c r="U275" s="42"/>
      <c r="V275" s="42"/>
      <c r="W275" s="42"/>
      <c r="X275" s="42"/>
      <c r="Y275" s="42"/>
      <c r="Z275" s="42"/>
      <c r="AA275" s="42"/>
      <c r="AB275" s="42"/>
      <c r="AC275" s="42"/>
      <c r="AD275" s="42"/>
      <c r="AE275" s="42"/>
      <c r="AF275" s="42"/>
      <c r="AG275" s="42"/>
      <c r="AH275" s="42"/>
    </row>
    <row r="276" spans="1:34" x14ac:dyDescent="0.35">
      <c r="A276" s="47"/>
      <c r="B276" s="58"/>
      <c r="C276" s="49"/>
      <c r="D276" s="50"/>
      <c r="E276" s="60"/>
      <c r="F276" s="52"/>
      <c r="G276" s="52"/>
      <c r="H276" s="53"/>
      <c r="I276" s="47"/>
      <c r="J276" s="42"/>
      <c r="K276" s="42"/>
      <c r="L276" s="42"/>
      <c r="M276" s="42"/>
      <c r="N276" s="42"/>
      <c r="O276" s="42"/>
      <c r="P276" s="42"/>
      <c r="Q276" s="42"/>
      <c r="R276" s="42"/>
      <c r="S276" s="42"/>
      <c r="T276" s="42"/>
      <c r="U276" s="42"/>
      <c r="V276" s="42"/>
      <c r="W276" s="42"/>
      <c r="X276" s="42"/>
      <c r="Y276" s="42"/>
      <c r="Z276" s="42"/>
      <c r="AA276" s="42"/>
      <c r="AB276" s="42"/>
      <c r="AC276" s="42"/>
      <c r="AD276" s="42"/>
      <c r="AE276" s="42"/>
      <c r="AF276" s="42"/>
      <c r="AG276" s="42"/>
      <c r="AH276" s="42"/>
    </row>
    <row r="277" spans="1:34" x14ac:dyDescent="0.35">
      <c r="A277" s="47"/>
      <c r="B277" s="58"/>
      <c r="C277" s="57"/>
      <c r="D277" s="50"/>
      <c r="E277" s="61"/>
      <c r="F277" s="49"/>
      <c r="G277" s="52"/>
      <c r="H277" s="53"/>
      <c r="I277" s="47"/>
      <c r="J277" s="42"/>
      <c r="K277" s="42"/>
      <c r="L277" s="42"/>
      <c r="M277" s="42"/>
      <c r="N277" s="42"/>
      <c r="O277" s="42"/>
      <c r="P277" s="42"/>
      <c r="Q277" s="42"/>
      <c r="R277" s="42"/>
      <c r="S277" s="42"/>
      <c r="T277" s="42"/>
      <c r="U277" s="42"/>
      <c r="V277" s="42"/>
      <c r="W277" s="42"/>
      <c r="X277" s="42"/>
      <c r="Y277" s="42"/>
      <c r="Z277" s="42"/>
      <c r="AA277" s="42"/>
      <c r="AB277" s="42"/>
      <c r="AC277" s="42"/>
      <c r="AD277" s="42"/>
      <c r="AE277" s="42"/>
      <c r="AF277" s="42"/>
      <c r="AG277" s="42"/>
      <c r="AH277" s="42"/>
    </row>
    <row r="278" spans="1:34" ht="20.25" customHeight="1" x14ac:dyDescent="0.35">
      <c r="A278" s="47"/>
      <c r="B278" s="48"/>
      <c r="C278" s="62"/>
      <c r="D278" s="50"/>
      <c r="E278" s="60"/>
      <c r="F278" s="52"/>
      <c r="G278" s="52"/>
      <c r="H278" s="53"/>
      <c r="I278" s="47"/>
      <c r="J278" s="42"/>
      <c r="K278" s="42"/>
      <c r="L278" s="42"/>
      <c r="M278" s="42"/>
      <c r="N278" s="42"/>
      <c r="O278" s="42"/>
      <c r="P278" s="42"/>
      <c r="Q278" s="42"/>
      <c r="R278" s="42"/>
      <c r="S278" s="42"/>
      <c r="T278" s="42"/>
      <c r="U278" s="42"/>
      <c r="V278" s="42"/>
      <c r="W278" s="42"/>
      <c r="X278" s="42"/>
      <c r="Y278" s="42"/>
      <c r="Z278" s="42"/>
      <c r="AA278" s="42"/>
      <c r="AB278" s="42"/>
      <c r="AC278" s="42"/>
      <c r="AD278" s="42"/>
      <c r="AE278" s="42"/>
      <c r="AF278" s="42"/>
      <c r="AG278" s="42"/>
      <c r="AH278" s="42"/>
    </row>
    <row r="279" spans="1:34" x14ac:dyDescent="0.35">
      <c r="A279" s="47"/>
      <c r="B279" s="48"/>
      <c r="C279" s="49"/>
      <c r="D279" s="50"/>
      <c r="E279" s="61"/>
      <c r="F279" s="52"/>
      <c r="G279" s="52"/>
      <c r="H279" s="53"/>
      <c r="I279" s="47"/>
      <c r="J279" s="42"/>
      <c r="K279" s="42"/>
      <c r="L279" s="42"/>
      <c r="M279" s="42"/>
      <c r="N279" s="42"/>
      <c r="O279" s="42"/>
      <c r="P279" s="42"/>
      <c r="Q279" s="42"/>
      <c r="R279" s="42"/>
      <c r="S279" s="42"/>
      <c r="T279" s="42"/>
      <c r="U279" s="42"/>
      <c r="V279" s="42"/>
      <c r="W279" s="42"/>
      <c r="X279" s="42"/>
    </row>
    <row r="280" spans="1:34" x14ac:dyDescent="0.35">
      <c r="A280" s="47"/>
      <c r="B280" s="48"/>
      <c r="C280" s="49"/>
      <c r="D280" s="50"/>
      <c r="E280" s="60"/>
      <c r="F280" s="52"/>
      <c r="G280" s="52"/>
      <c r="H280" s="53"/>
      <c r="I280" s="47"/>
      <c r="J280" s="42"/>
      <c r="K280" s="42"/>
      <c r="L280" s="42"/>
      <c r="M280" s="42"/>
      <c r="N280" s="42"/>
      <c r="O280" s="42"/>
      <c r="P280" s="42"/>
      <c r="Q280" s="42"/>
      <c r="R280" s="42"/>
      <c r="S280" s="42"/>
      <c r="T280" s="42"/>
      <c r="U280" s="42"/>
      <c r="V280" s="42"/>
      <c r="W280" s="42"/>
      <c r="X280" s="42"/>
    </row>
    <row r="281" spans="1:34" x14ac:dyDescent="0.35">
      <c r="A281" s="47"/>
      <c r="B281" s="58"/>
      <c r="C281" s="49"/>
      <c r="D281" s="50"/>
      <c r="E281" s="51"/>
      <c r="F281" s="52"/>
      <c r="G281" s="52"/>
      <c r="H281" s="53"/>
      <c r="I281" s="47"/>
      <c r="J281" s="42"/>
      <c r="K281" s="42"/>
      <c r="L281" s="42"/>
      <c r="M281" s="42"/>
      <c r="N281" s="42"/>
      <c r="O281" s="42"/>
      <c r="P281" s="42"/>
      <c r="Q281" s="42"/>
      <c r="R281" s="42"/>
      <c r="S281" s="42"/>
      <c r="T281" s="42"/>
      <c r="U281" s="42"/>
      <c r="V281" s="42"/>
      <c r="W281" s="42"/>
      <c r="X281" s="42"/>
    </row>
    <row r="282" spans="1:34" x14ac:dyDescent="0.35">
      <c r="A282" s="47"/>
      <c r="B282" s="57"/>
      <c r="C282" s="49"/>
      <c r="D282" s="50"/>
      <c r="E282" s="51"/>
      <c r="F282" s="49"/>
      <c r="G282" s="52"/>
      <c r="H282" s="53"/>
      <c r="I282" s="47"/>
      <c r="J282" s="42"/>
      <c r="K282" s="42"/>
      <c r="L282" s="42"/>
      <c r="M282" s="42"/>
      <c r="N282" s="42"/>
      <c r="O282" s="42"/>
      <c r="P282" s="42"/>
      <c r="Q282" s="42"/>
      <c r="R282" s="42"/>
      <c r="S282" s="42"/>
      <c r="T282" s="42"/>
      <c r="U282" s="42"/>
      <c r="V282" s="42"/>
      <c r="W282" s="42"/>
      <c r="X282" s="42"/>
    </row>
    <row r="283" spans="1:34" x14ac:dyDescent="0.35">
      <c r="A283" s="47"/>
      <c r="B283" s="48"/>
      <c r="C283" s="50"/>
      <c r="D283" s="50"/>
      <c r="E283" s="50"/>
      <c r="F283" s="52"/>
      <c r="G283" s="52"/>
      <c r="H283" s="53"/>
      <c r="I283" s="47"/>
      <c r="J283" s="42"/>
      <c r="K283" s="42"/>
      <c r="L283" s="42"/>
      <c r="M283" s="42"/>
      <c r="N283" s="42"/>
      <c r="O283" s="42"/>
      <c r="P283" s="42"/>
      <c r="Q283" s="42"/>
      <c r="R283" s="42"/>
      <c r="S283" s="42"/>
      <c r="T283" s="42"/>
      <c r="U283" s="42"/>
      <c r="V283" s="42"/>
      <c r="W283" s="42"/>
      <c r="X283" s="42"/>
    </row>
    <row r="284" spans="1:34" x14ac:dyDescent="0.35">
      <c r="A284" s="47"/>
      <c r="B284" s="48"/>
      <c r="C284" s="50"/>
      <c r="D284" s="50"/>
      <c r="E284" s="50"/>
      <c r="F284" s="52"/>
      <c r="G284" s="52"/>
      <c r="H284" s="53"/>
      <c r="I284" s="47"/>
      <c r="J284" s="42"/>
      <c r="K284" s="42"/>
      <c r="L284" s="42"/>
      <c r="M284" s="42"/>
      <c r="N284" s="42"/>
      <c r="O284" s="42"/>
      <c r="P284" s="42"/>
      <c r="Q284" s="42"/>
      <c r="R284" s="42"/>
      <c r="S284" s="42"/>
      <c r="T284" s="42"/>
      <c r="U284" s="42"/>
      <c r="V284" s="42"/>
      <c r="W284" s="42"/>
      <c r="X284" s="42"/>
    </row>
    <row r="285" spans="1:34" x14ac:dyDescent="0.35">
      <c r="A285" s="47"/>
      <c r="B285" s="58"/>
      <c r="C285" s="80"/>
      <c r="D285" s="50"/>
      <c r="E285" s="51"/>
      <c r="F285" s="52"/>
      <c r="G285" s="52"/>
      <c r="H285" s="53"/>
      <c r="I285" s="47"/>
      <c r="J285" s="42"/>
      <c r="K285" s="42"/>
      <c r="L285" s="42"/>
      <c r="M285" s="42"/>
      <c r="N285" s="42"/>
      <c r="O285" s="42"/>
      <c r="P285" s="42"/>
      <c r="Q285" s="42"/>
      <c r="R285" s="42"/>
      <c r="S285" s="42"/>
      <c r="T285" s="42"/>
      <c r="U285" s="42"/>
      <c r="V285" s="42"/>
      <c r="W285" s="42"/>
      <c r="X285" s="42"/>
    </row>
    <row r="286" spans="1:34" x14ac:dyDescent="0.35">
      <c r="A286" s="47"/>
      <c r="B286" s="58"/>
      <c r="C286" s="81"/>
      <c r="D286" s="50"/>
      <c r="E286" s="51"/>
      <c r="F286" s="52"/>
      <c r="G286" s="52"/>
      <c r="H286" s="53"/>
      <c r="I286" s="47"/>
      <c r="J286" s="42"/>
      <c r="K286" s="42"/>
      <c r="L286" s="42"/>
      <c r="M286" s="42"/>
      <c r="N286" s="42"/>
      <c r="O286" s="42"/>
      <c r="P286" s="42"/>
      <c r="Q286" s="42"/>
      <c r="R286" s="42"/>
      <c r="S286" s="42"/>
      <c r="T286" s="42"/>
      <c r="U286" s="42"/>
      <c r="V286" s="42"/>
      <c r="W286" s="42"/>
      <c r="X286" s="42"/>
    </row>
    <row r="287" spans="1:34" x14ac:dyDescent="0.35">
      <c r="A287" s="47"/>
      <c r="B287" s="58"/>
      <c r="C287" s="49"/>
      <c r="D287" s="50"/>
      <c r="E287" s="51"/>
      <c r="F287" s="52"/>
      <c r="G287" s="52"/>
      <c r="H287" s="53"/>
      <c r="I287" s="47"/>
      <c r="J287" s="42"/>
      <c r="K287" s="42"/>
      <c r="L287" s="42"/>
      <c r="M287" s="42"/>
      <c r="N287" s="42"/>
      <c r="O287" s="42"/>
      <c r="P287" s="42"/>
      <c r="Q287" s="42"/>
      <c r="R287" s="42"/>
      <c r="S287" s="42"/>
      <c r="T287" s="42"/>
      <c r="U287" s="42"/>
      <c r="V287" s="42"/>
      <c r="W287" s="42"/>
      <c r="X287" s="42"/>
    </row>
    <row r="288" spans="1:34" x14ac:dyDescent="0.35">
      <c r="A288" s="47"/>
      <c r="B288" s="58"/>
      <c r="C288" s="82"/>
      <c r="D288" s="50"/>
      <c r="E288" s="51"/>
      <c r="F288" s="52"/>
      <c r="G288" s="52"/>
      <c r="H288" s="53"/>
      <c r="I288" s="47"/>
      <c r="J288" s="42"/>
      <c r="K288" s="42"/>
      <c r="L288" s="42"/>
      <c r="M288" s="42"/>
      <c r="N288" s="42"/>
      <c r="O288" s="42"/>
      <c r="P288" s="42"/>
      <c r="Q288" s="42"/>
      <c r="R288" s="42"/>
      <c r="S288" s="42"/>
      <c r="T288" s="42"/>
      <c r="U288" s="42"/>
      <c r="V288" s="42"/>
      <c r="W288" s="42"/>
      <c r="X288" s="42"/>
    </row>
    <row r="289" spans="1:24" x14ac:dyDescent="0.35">
      <c r="A289" s="47"/>
      <c r="B289" s="58"/>
      <c r="C289" s="49"/>
      <c r="D289" s="50"/>
      <c r="E289" s="51"/>
      <c r="F289" s="52"/>
      <c r="G289" s="52"/>
      <c r="H289" s="53"/>
      <c r="I289" s="47"/>
      <c r="J289" s="42"/>
      <c r="K289" s="42"/>
      <c r="L289" s="42"/>
      <c r="M289" s="42"/>
      <c r="N289" s="42"/>
      <c r="O289" s="42"/>
      <c r="P289" s="42"/>
      <c r="Q289" s="42"/>
      <c r="R289" s="42"/>
      <c r="S289" s="42"/>
      <c r="T289" s="42"/>
      <c r="U289" s="42"/>
      <c r="V289" s="42"/>
      <c r="W289" s="42"/>
      <c r="X289" s="42"/>
    </row>
    <row r="290" spans="1:24" x14ac:dyDescent="0.35">
      <c r="A290" s="47"/>
      <c r="B290" s="58"/>
      <c r="C290" s="49"/>
      <c r="D290" s="55"/>
      <c r="E290" s="51"/>
      <c r="F290" s="52"/>
      <c r="G290" s="52"/>
      <c r="H290" s="53"/>
      <c r="I290" s="47"/>
      <c r="J290" s="42"/>
      <c r="K290" s="42"/>
      <c r="L290" s="42"/>
      <c r="M290" s="42"/>
      <c r="N290" s="42"/>
      <c r="O290" s="42"/>
      <c r="P290" s="42"/>
      <c r="Q290" s="42"/>
      <c r="R290" s="42"/>
      <c r="S290" s="42"/>
      <c r="T290" s="42"/>
      <c r="U290" s="42"/>
      <c r="V290" s="42"/>
      <c r="W290" s="42"/>
      <c r="X290" s="42"/>
    </row>
    <row r="291" spans="1:24" x14ac:dyDescent="0.35">
      <c r="A291" s="47"/>
      <c r="B291" s="58"/>
      <c r="C291" s="73"/>
      <c r="D291" s="83"/>
      <c r="E291" s="51"/>
      <c r="F291" s="52"/>
      <c r="G291" s="52"/>
      <c r="H291" s="53"/>
      <c r="I291" s="47"/>
      <c r="J291" s="42"/>
      <c r="K291" s="42"/>
      <c r="L291" s="42"/>
      <c r="M291" s="42"/>
      <c r="N291" s="42"/>
      <c r="O291" s="42"/>
      <c r="P291" s="42"/>
      <c r="Q291" s="42"/>
      <c r="R291" s="42"/>
      <c r="S291" s="42"/>
      <c r="T291" s="42"/>
      <c r="U291" s="42"/>
      <c r="V291" s="42"/>
      <c r="W291" s="42"/>
      <c r="X291" s="42"/>
    </row>
    <row r="292" spans="1:24" x14ac:dyDescent="0.35">
      <c r="A292" s="47"/>
      <c r="B292" s="58"/>
      <c r="C292" s="49"/>
      <c r="D292" s="83"/>
      <c r="E292" s="51"/>
      <c r="F292" s="52"/>
      <c r="G292" s="52"/>
      <c r="H292" s="53"/>
      <c r="I292" s="47"/>
      <c r="J292" s="42"/>
      <c r="K292" s="42"/>
      <c r="L292" s="42"/>
      <c r="M292" s="42"/>
      <c r="N292" s="42"/>
      <c r="O292" s="42"/>
      <c r="P292" s="42"/>
      <c r="Q292" s="42"/>
      <c r="R292" s="42"/>
      <c r="S292" s="42"/>
      <c r="T292" s="42"/>
      <c r="U292" s="42"/>
      <c r="V292" s="42"/>
      <c r="W292" s="42"/>
      <c r="X292" s="42"/>
    </row>
    <row r="293" spans="1:24" x14ac:dyDescent="0.35">
      <c r="A293" s="47"/>
      <c r="B293" s="58"/>
      <c r="C293" s="49"/>
      <c r="D293" s="83"/>
      <c r="E293" s="51"/>
      <c r="F293" s="52"/>
      <c r="G293" s="52"/>
      <c r="H293" s="53"/>
      <c r="I293" s="47"/>
      <c r="J293" s="42"/>
      <c r="K293" s="42"/>
      <c r="L293" s="42"/>
      <c r="M293" s="42"/>
      <c r="N293" s="42"/>
      <c r="O293" s="42"/>
      <c r="P293" s="42"/>
      <c r="Q293" s="42"/>
      <c r="R293" s="42"/>
      <c r="S293" s="42"/>
      <c r="T293" s="42"/>
      <c r="U293" s="42"/>
      <c r="V293" s="42"/>
      <c r="W293" s="42"/>
      <c r="X293" s="42"/>
    </row>
    <row r="294" spans="1:24" x14ac:dyDescent="0.35">
      <c r="A294" s="47"/>
      <c r="B294" s="58"/>
      <c r="C294" s="49"/>
      <c r="D294" s="83"/>
      <c r="E294" s="51"/>
      <c r="F294" s="52"/>
      <c r="G294" s="52"/>
      <c r="H294" s="53"/>
      <c r="I294" s="47"/>
      <c r="J294" s="42"/>
      <c r="K294" s="42"/>
      <c r="L294" s="42"/>
      <c r="M294" s="42"/>
      <c r="N294" s="42"/>
      <c r="O294" s="42"/>
      <c r="P294" s="42"/>
      <c r="Q294" s="42"/>
      <c r="R294" s="42"/>
      <c r="S294" s="42"/>
      <c r="T294" s="42"/>
      <c r="U294" s="42"/>
      <c r="V294" s="42"/>
      <c r="W294" s="42"/>
      <c r="X294" s="42"/>
    </row>
    <row r="295" spans="1:24" x14ac:dyDescent="0.35">
      <c r="A295" s="47"/>
      <c r="B295" s="58"/>
      <c r="C295" s="80"/>
      <c r="D295" s="50"/>
      <c r="E295" s="51"/>
      <c r="F295" s="52"/>
      <c r="G295" s="52"/>
      <c r="H295" s="53"/>
      <c r="I295" s="47"/>
      <c r="J295" s="42"/>
      <c r="K295" s="42"/>
      <c r="L295" s="42"/>
      <c r="M295" s="42"/>
      <c r="N295" s="42"/>
      <c r="O295" s="42"/>
      <c r="P295" s="42"/>
      <c r="Q295" s="42"/>
      <c r="R295" s="42"/>
      <c r="S295" s="42"/>
      <c r="T295" s="42"/>
      <c r="U295" s="42"/>
      <c r="V295" s="42"/>
      <c r="W295" s="42"/>
      <c r="X295" s="42"/>
    </row>
    <row r="296" spans="1:24" x14ac:dyDescent="0.35">
      <c r="A296" s="47"/>
      <c r="B296" s="58"/>
      <c r="C296" s="81"/>
      <c r="D296" s="50"/>
      <c r="E296" s="51"/>
      <c r="F296" s="52"/>
      <c r="G296" s="52"/>
      <c r="H296" s="53"/>
      <c r="I296" s="47"/>
      <c r="J296" s="42"/>
      <c r="K296" s="42"/>
      <c r="L296" s="42"/>
      <c r="M296" s="42"/>
      <c r="N296" s="42"/>
      <c r="O296" s="42"/>
      <c r="P296" s="42"/>
      <c r="Q296" s="42"/>
      <c r="R296" s="42"/>
      <c r="S296" s="42"/>
      <c r="T296" s="42"/>
      <c r="U296" s="42"/>
      <c r="V296" s="42"/>
      <c r="W296" s="42"/>
      <c r="X296" s="42"/>
    </row>
    <row r="297" spans="1:24" x14ac:dyDescent="0.35">
      <c r="A297" s="47"/>
      <c r="B297" s="58"/>
      <c r="C297" s="49"/>
      <c r="D297" s="50"/>
      <c r="E297" s="51"/>
      <c r="F297" s="52"/>
      <c r="G297" s="52"/>
      <c r="H297" s="53"/>
      <c r="I297" s="47"/>
      <c r="J297" s="42"/>
      <c r="K297" s="42"/>
      <c r="L297" s="42"/>
      <c r="M297" s="42"/>
      <c r="N297" s="42"/>
      <c r="O297" s="42"/>
      <c r="P297" s="42"/>
      <c r="Q297" s="42"/>
      <c r="R297" s="42"/>
      <c r="S297" s="42"/>
      <c r="T297" s="42"/>
      <c r="U297" s="42"/>
      <c r="V297" s="42"/>
      <c r="W297" s="42"/>
      <c r="X297" s="42"/>
    </row>
    <row r="298" spans="1:24" x14ac:dyDescent="0.35">
      <c r="A298" s="47"/>
      <c r="B298" s="75"/>
      <c r="C298" s="73"/>
      <c r="D298" s="50"/>
      <c r="E298" s="51"/>
      <c r="F298" s="52"/>
      <c r="G298" s="52"/>
      <c r="H298" s="53"/>
      <c r="I298" s="47"/>
      <c r="J298" s="42"/>
      <c r="K298" s="42"/>
      <c r="L298" s="42"/>
      <c r="M298" s="42"/>
      <c r="N298" s="42"/>
      <c r="O298" s="42"/>
      <c r="P298" s="42"/>
      <c r="Q298" s="42"/>
      <c r="R298" s="42"/>
      <c r="S298" s="42"/>
      <c r="T298" s="42"/>
      <c r="U298" s="42"/>
      <c r="V298" s="42"/>
      <c r="W298" s="42"/>
      <c r="X298" s="42"/>
    </row>
    <row r="299" spans="1:24" x14ac:dyDescent="0.35">
      <c r="A299" s="47"/>
      <c r="B299" s="75"/>
      <c r="C299" s="49"/>
      <c r="D299" s="55"/>
      <c r="E299" s="51"/>
      <c r="F299" s="52"/>
      <c r="G299" s="52"/>
      <c r="H299" s="53"/>
      <c r="I299" s="47"/>
      <c r="J299" s="42"/>
      <c r="K299" s="42"/>
      <c r="L299" s="42"/>
      <c r="M299" s="42"/>
      <c r="N299" s="42"/>
      <c r="O299" s="42"/>
      <c r="P299" s="42"/>
      <c r="Q299" s="42"/>
      <c r="R299" s="42"/>
      <c r="S299" s="42"/>
      <c r="T299" s="42"/>
      <c r="U299" s="42"/>
      <c r="V299" s="42"/>
      <c r="W299" s="42"/>
      <c r="X299" s="42"/>
    </row>
    <row r="300" spans="1:24" x14ac:dyDescent="0.35">
      <c r="A300" s="47"/>
      <c r="B300" s="58"/>
      <c r="C300" s="84"/>
      <c r="D300" s="55"/>
      <c r="E300" s="51"/>
      <c r="F300" s="52"/>
      <c r="G300" s="52"/>
      <c r="H300" s="53"/>
      <c r="I300" s="47"/>
      <c r="J300" s="42"/>
      <c r="K300" s="42"/>
      <c r="L300" s="42"/>
      <c r="M300" s="42"/>
      <c r="N300" s="42"/>
      <c r="O300" s="42"/>
      <c r="P300" s="42"/>
      <c r="Q300" s="42"/>
      <c r="R300" s="42"/>
      <c r="S300" s="42"/>
      <c r="T300" s="42"/>
      <c r="U300" s="42"/>
      <c r="V300" s="42"/>
      <c r="W300" s="42"/>
      <c r="X300" s="42"/>
    </row>
    <row r="301" spans="1:24" x14ac:dyDescent="0.35">
      <c r="A301" s="47"/>
      <c r="B301" s="58"/>
      <c r="C301" s="73"/>
      <c r="D301" s="83"/>
      <c r="E301" s="51"/>
      <c r="F301" s="52"/>
      <c r="G301" s="52"/>
      <c r="H301" s="53"/>
      <c r="I301" s="47"/>
      <c r="J301" s="42"/>
      <c r="K301" s="42"/>
      <c r="L301" s="42"/>
      <c r="M301" s="42"/>
      <c r="N301" s="42"/>
      <c r="O301" s="42"/>
      <c r="P301" s="42"/>
      <c r="Q301" s="42"/>
      <c r="R301" s="42"/>
      <c r="S301" s="42"/>
      <c r="T301" s="42"/>
      <c r="U301" s="42"/>
      <c r="V301" s="42"/>
      <c r="W301" s="42"/>
      <c r="X301" s="42"/>
    </row>
    <row r="302" spans="1:24" x14ac:dyDescent="0.35">
      <c r="A302" s="47"/>
      <c r="B302" s="58"/>
      <c r="C302" s="49"/>
      <c r="D302" s="83"/>
      <c r="E302" s="51"/>
      <c r="F302" s="52"/>
      <c r="G302" s="52"/>
      <c r="H302" s="53"/>
      <c r="I302" s="47"/>
      <c r="J302" s="42"/>
      <c r="K302" s="42"/>
      <c r="L302" s="42"/>
      <c r="M302" s="42"/>
      <c r="N302" s="42"/>
      <c r="O302" s="42"/>
      <c r="P302" s="42"/>
      <c r="Q302" s="42"/>
      <c r="R302" s="42"/>
      <c r="S302" s="42"/>
      <c r="T302" s="42"/>
      <c r="U302" s="42"/>
      <c r="V302" s="42"/>
      <c r="W302" s="42"/>
      <c r="X302" s="42"/>
    </row>
    <row r="303" spans="1:24" x14ac:dyDescent="0.35">
      <c r="A303" s="47"/>
      <c r="B303" s="58"/>
      <c r="C303" s="49"/>
      <c r="D303" s="83"/>
      <c r="E303" s="51"/>
      <c r="F303" s="52"/>
      <c r="G303" s="52"/>
      <c r="H303" s="53"/>
      <c r="I303" s="47"/>
      <c r="J303" s="42"/>
      <c r="K303" s="42"/>
      <c r="L303" s="42"/>
      <c r="M303" s="42"/>
      <c r="N303" s="42"/>
      <c r="O303" s="42"/>
      <c r="P303" s="42"/>
      <c r="Q303" s="42"/>
      <c r="R303" s="42"/>
      <c r="S303" s="42"/>
      <c r="T303" s="42"/>
      <c r="U303" s="42"/>
      <c r="V303" s="42"/>
      <c r="W303" s="42"/>
      <c r="X303" s="42"/>
    </row>
    <row r="304" spans="1:24" x14ac:dyDescent="0.35">
      <c r="A304" s="47"/>
      <c r="B304" s="58"/>
      <c r="C304" s="49"/>
      <c r="D304" s="83"/>
      <c r="E304" s="51"/>
      <c r="F304" s="52"/>
      <c r="G304" s="52"/>
      <c r="H304" s="53"/>
      <c r="I304" s="47"/>
      <c r="J304" s="42"/>
      <c r="K304" s="42"/>
      <c r="L304" s="42"/>
      <c r="M304" s="42"/>
      <c r="N304" s="42"/>
      <c r="O304" s="42"/>
      <c r="P304" s="42"/>
      <c r="Q304" s="42"/>
      <c r="R304" s="42"/>
      <c r="S304" s="42"/>
      <c r="T304" s="42"/>
      <c r="U304" s="42"/>
      <c r="V304" s="42"/>
      <c r="W304" s="42"/>
      <c r="X304" s="42"/>
    </row>
    <row r="305" spans="1:42" x14ac:dyDescent="0.35">
      <c r="A305" s="47"/>
      <c r="B305" s="57"/>
      <c r="C305" s="49"/>
      <c r="D305" s="50"/>
      <c r="E305" s="51"/>
      <c r="F305" s="52"/>
      <c r="G305" s="52"/>
      <c r="H305" s="53"/>
      <c r="I305" s="47"/>
      <c r="J305" s="42"/>
      <c r="K305" s="42"/>
      <c r="L305" s="42"/>
      <c r="M305" s="42"/>
      <c r="N305" s="42"/>
      <c r="O305" s="42"/>
      <c r="P305" s="42"/>
      <c r="Q305" s="42"/>
      <c r="R305" s="42"/>
      <c r="S305" s="42"/>
      <c r="T305" s="42"/>
      <c r="U305" s="42"/>
      <c r="V305" s="42"/>
      <c r="W305" s="42"/>
      <c r="X305" s="42"/>
    </row>
    <row r="306" spans="1:42" x14ac:dyDescent="0.35">
      <c r="A306" s="47"/>
      <c r="B306" s="57"/>
      <c r="C306" s="49"/>
      <c r="D306" s="55"/>
      <c r="E306" s="51"/>
      <c r="F306" s="52"/>
      <c r="G306" s="52"/>
      <c r="H306" s="53"/>
      <c r="I306" s="47"/>
      <c r="J306" s="42"/>
      <c r="K306" s="42"/>
      <c r="L306" s="42"/>
      <c r="M306" s="42"/>
      <c r="N306" s="42"/>
      <c r="O306" s="42"/>
      <c r="P306" s="42"/>
      <c r="Q306" s="42"/>
      <c r="R306" s="42"/>
      <c r="S306" s="42"/>
      <c r="T306" s="42"/>
      <c r="U306" s="42"/>
      <c r="V306" s="42"/>
      <c r="W306" s="42"/>
      <c r="X306" s="42"/>
    </row>
    <row r="307" spans="1:42" x14ac:dyDescent="0.35">
      <c r="A307" s="47"/>
      <c r="B307" s="57"/>
      <c r="C307" s="49"/>
      <c r="D307" s="50"/>
      <c r="E307" s="51"/>
      <c r="F307" s="52"/>
      <c r="G307" s="52"/>
      <c r="H307" s="53"/>
      <c r="I307" s="47"/>
      <c r="J307" s="42"/>
      <c r="K307" s="42"/>
      <c r="L307" s="42"/>
      <c r="M307" s="42"/>
      <c r="N307" s="42"/>
      <c r="O307" s="42"/>
      <c r="P307" s="42"/>
      <c r="Q307" s="42"/>
      <c r="R307" s="42"/>
      <c r="S307" s="42"/>
      <c r="T307" s="42"/>
      <c r="U307" s="42"/>
      <c r="V307" s="42"/>
      <c r="W307" s="42"/>
      <c r="X307" s="42"/>
    </row>
    <row r="308" spans="1:42" x14ac:dyDescent="0.35">
      <c r="A308" s="47"/>
      <c r="B308" s="57"/>
      <c r="C308" s="49"/>
      <c r="D308" s="55"/>
      <c r="E308" s="51"/>
      <c r="F308" s="52"/>
      <c r="G308" s="52"/>
      <c r="H308" s="53"/>
      <c r="I308" s="47"/>
      <c r="J308" s="42"/>
      <c r="K308" s="42"/>
      <c r="L308" s="42"/>
      <c r="M308" s="42"/>
      <c r="N308" s="42"/>
      <c r="O308" s="42"/>
      <c r="P308" s="42"/>
      <c r="Q308" s="42"/>
      <c r="R308" s="42"/>
      <c r="S308" s="42"/>
      <c r="T308" s="42"/>
      <c r="U308" s="42"/>
      <c r="V308" s="42"/>
      <c r="W308" s="42"/>
      <c r="X308" s="42"/>
    </row>
    <row r="309" spans="1:42" x14ac:dyDescent="0.35">
      <c r="A309" s="47"/>
      <c r="B309" s="54"/>
      <c r="C309" s="49"/>
      <c r="D309" s="50"/>
      <c r="E309" s="51"/>
      <c r="F309" s="52"/>
      <c r="G309" s="52"/>
      <c r="H309" s="53"/>
      <c r="I309" s="47"/>
      <c r="J309" s="42"/>
      <c r="K309" s="42"/>
      <c r="L309" s="42"/>
      <c r="M309" s="42"/>
      <c r="N309" s="42"/>
      <c r="O309" s="42"/>
      <c r="P309" s="42"/>
      <c r="Q309" s="42"/>
      <c r="R309" s="42"/>
      <c r="S309" s="42"/>
      <c r="T309" s="42"/>
      <c r="U309" s="42"/>
      <c r="V309" s="42"/>
      <c r="W309" s="42"/>
      <c r="X309" s="42"/>
    </row>
    <row r="310" spans="1:42" x14ac:dyDescent="0.35">
      <c r="A310" s="47"/>
      <c r="B310" s="54"/>
      <c r="C310" s="49"/>
      <c r="D310" s="50"/>
      <c r="E310" s="51"/>
      <c r="F310" s="52"/>
      <c r="G310" s="52"/>
      <c r="H310" s="53"/>
      <c r="I310" s="47"/>
      <c r="J310" s="42"/>
      <c r="K310" s="42"/>
      <c r="L310" s="42"/>
      <c r="M310" s="42"/>
      <c r="N310" s="42"/>
      <c r="O310" s="42"/>
      <c r="P310" s="42"/>
      <c r="Q310" s="42"/>
      <c r="R310" s="42"/>
      <c r="S310" s="42"/>
      <c r="T310" s="42"/>
      <c r="U310" s="42"/>
      <c r="V310" s="42"/>
      <c r="W310" s="42"/>
      <c r="X310" s="42"/>
    </row>
    <row r="311" spans="1:42" x14ac:dyDescent="0.35">
      <c r="A311" s="47"/>
      <c r="B311" s="58"/>
      <c r="C311" s="49"/>
      <c r="D311" s="50"/>
      <c r="E311" s="51"/>
      <c r="F311" s="52"/>
      <c r="G311" s="52"/>
      <c r="H311" s="53"/>
      <c r="I311" s="47"/>
      <c r="J311" s="42"/>
      <c r="K311" s="42"/>
      <c r="L311" s="42"/>
      <c r="M311" s="42"/>
      <c r="N311" s="42"/>
      <c r="O311" s="42"/>
      <c r="P311" s="42"/>
      <c r="Q311" s="42"/>
      <c r="R311" s="42"/>
      <c r="S311" s="42"/>
      <c r="T311" s="42"/>
      <c r="U311" s="42"/>
      <c r="V311" s="42"/>
      <c r="W311" s="42"/>
      <c r="X311" s="42"/>
    </row>
    <row r="312" spans="1:42" x14ac:dyDescent="0.35">
      <c r="A312" s="47"/>
      <c r="B312" s="58"/>
      <c r="C312" s="49"/>
      <c r="D312" s="50"/>
      <c r="E312" s="51"/>
      <c r="F312" s="52"/>
      <c r="G312" s="52"/>
      <c r="H312" s="53"/>
      <c r="I312" s="47"/>
      <c r="J312" s="42"/>
      <c r="K312" s="42"/>
      <c r="L312" s="42"/>
      <c r="M312" s="42"/>
      <c r="N312" s="42"/>
      <c r="O312" s="42"/>
      <c r="P312" s="42"/>
      <c r="Q312" s="42"/>
      <c r="R312" s="42"/>
      <c r="S312" s="42"/>
      <c r="T312" s="42"/>
      <c r="U312" s="42"/>
      <c r="V312" s="42"/>
      <c r="W312" s="42"/>
      <c r="X312" s="42"/>
    </row>
    <row r="313" spans="1:42" ht="63" customHeight="1" x14ac:dyDescent="0.35">
      <c r="A313" s="47"/>
      <c r="B313" s="48"/>
      <c r="C313" s="50"/>
      <c r="D313" s="50"/>
      <c r="E313" s="51"/>
      <c r="F313" s="85"/>
      <c r="G313" s="52"/>
      <c r="H313" s="53"/>
      <c r="I313" s="47"/>
      <c r="J313" s="42"/>
      <c r="K313" s="42"/>
      <c r="L313" s="42"/>
      <c r="M313" s="42"/>
      <c r="N313" s="42"/>
      <c r="O313" s="42"/>
      <c r="P313" s="42"/>
      <c r="Q313" s="42"/>
      <c r="R313" s="42"/>
      <c r="S313" s="42"/>
      <c r="T313" s="42"/>
      <c r="U313" s="42"/>
      <c r="V313" s="42"/>
      <c r="W313" s="42"/>
      <c r="X313" s="42"/>
    </row>
    <row r="314" spans="1:42" x14ac:dyDescent="0.35">
      <c r="A314" s="47"/>
      <c r="B314" s="58"/>
      <c r="C314" s="53"/>
      <c r="D314" s="50"/>
      <c r="E314" s="51"/>
      <c r="F314" s="53"/>
      <c r="G314" s="49"/>
      <c r="H314" s="53"/>
      <c r="I314" s="47"/>
      <c r="J314" s="42"/>
      <c r="K314" s="42"/>
      <c r="L314" s="42"/>
      <c r="M314" s="42"/>
      <c r="N314" s="42"/>
      <c r="O314" s="42"/>
      <c r="P314" s="42"/>
      <c r="Q314" s="42"/>
      <c r="R314" s="42"/>
      <c r="S314" s="42"/>
      <c r="T314" s="42"/>
      <c r="U314" s="42"/>
      <c r="V314" s="42"/>
      <c r="W314" s="42"/>
      <c r="X314" s="42"/>
    </row>
    <row r="315" spans="1:42" x14ac:dyDescent="0.35">
      <c r="A315" s="47"/>
      <c r="B315" s="58"/>
      <c r="C315" s="59"/>
      <c r="D315" s="50"/>
      <c r="E315" s="51"/>
      <c r="F315" s="49"/>
      <c r="G315" s="52"/>
      <c r="H315" s="53"/>
      <c r="I315" s="47"/>
      <c r="J315" s="42"/>
      <c r="K315" s="42"/>
      <c r="L315" s="42"/>
      <c r="M315" s="42"/>
      <c r="N315" s="42"/>
      <c r="O315" s="42"/>
      <c r="P315" s="42"/>
      <c r="Q315" s="42"/>
      <c r="R315" s="42"/>
      <c r="S315" s="42"/>
      <c r="T315" s="42"/>
      <c r="U315" s="42"/>
      <c r="V315" s="42"/>
      <c r="W315" s="42"/>
      <c r="X315" s="42"/>
    </row>
    <row r="316" spans="1:42" x14ac:dyDescent="0.35">
      <c r="A316" s="47"/>
      <c r="B316" s="58"/>
      <c r="C316" s="49"/>
      <c r="D316" s="50"/>
      <c r="E316" s="51"/>
      <c r="F316" s="49"/>
      <c r="G316" s="52"/>
      <c r="H316" s="53"/>
      <c r="I316" s="47"/>
      <c r="J316" s="42"/>
      <c r="K316" s="42"/>
      <c r="L316" s="42"/>
      <c r="M316" s="42"/>
      <c r="N316" s="42"/>
      <c r="O316" s="42"/>
      <c r="P316" s="42"/>
      <c r="Q316" s="42"/>
      <c r="R316" s="42"/>
      <c r="S316" s="42"/>
      <c r="T316" s="42"/>
      <c r="U316" s="42"/>
      <c r="V316" s="42"/>
      <c r="W316" s="42"/>
      <c r="X316" s="42"/>
    </row>
    <row r="317" spans="1:42" x14ac:dyDescent="0.35">
      <c r="A317" s="47"/>
      <c r="B317" s="58"/>
      <c r="C317" s="59"/>
      <c r="D317" s="50"/>
      <c r="E317" s="51"/>
      <c r="F317" s="49"/>
      <c r="G317" s="52"/>
      <c r="H317" s="53"/>
      <c r="I317" s="47"/>
    </row>
    <row r="318" spans="1:42" x14ac:dyDescent="0.35">
      <c r="A318" s="47"/>
      <c r="B318" s="58"/>
      <c r="C318" s="59"/>
      <c r="D318" s="50"/>
      <c r="E318" s="84"/>
      <c r="F318" s="52"/>
      <c r="G318" s="52"/>
      <c r="H318" s="53"/>
      <c r="I318" s="47"/>
    </row>
    <row r="319" spans="1:42" x14ac:dyDescent="0.35">
      <c r="J319" s="44"/>
      <c r="K319" s="44"/>
      <c r="L319" s="44"/>
      <c r="M319" s="44"/>
      <c r="N319" s="44"/>
      <c r="O319" s="44"/>
      <c r="P319" s="44"/>
      <c r="Q319" s="44"/>
      <c r="R319" s="44"/>
      <c r="S319" s="44"/>
      <c r="T319" s="42"/>
      <c r="U319" s="42"/>
      <c r="V319" s="42"/>
      <c r="W319" s="42"/>
      <c r="X319" s="42"/>
      <c r="Y319" s="42"/>
      <c r="Z319" s="42"/>
      <c r="AA319" s="42"/>
      <c r="AB319" s="42"/>
      <c r="AC319" s="42"/>
      <c r="AD319" s="42"/>
      <c r="AE319" s="42"/>
      <c r="AF319" s="42"/>
      <c r="AG319" s="42"/>
      <c r="AH319" s="42"/>
      <c r="AI319" s="42"/>
      <c r="AJ319" s="42"/>
      <c r="AK319" s="42"/>
      <c r="AL319" s="42"/>
      <c r="AM319" s="42"/>
      <c r="AN319" s="42"/>
      <c r="AO319" s="42"/>
      <c r="AP319" s="42"/>
    </row>
    <row r="320" spans="1:42" x14ac:dyDescent="0.35">
      <c r="J320" s="42"/>
      <c r="K320" s="42"/>
      <c r="L320" s="42"/>
      <c r="M320" s="42"/>
      <c r="N320" s="42"/>
      <c r="O320" s="42"/>
      <c r="P320" s="42"/>
      <c r="Q320" s="42"/>
      <c r="R320" s="42"/>
      <c r="S320" s="42"/>
      <c r="T320" s="42"/>
      <c r="U320" s="42"/>
      <c r="V320" s="42"/>
      <c r="W320" s="42"/>
      <c r="X320" s="42"/>
      <c r="Y320" s="42"/>
      <c r="Z320" s="42"/>
      <c r="AA320" s="42"/>
      <c r="AB320" s="42"/>
      <c r="AC320" s="42"/>
      <c r="AD320" s="42"/>
      <c r="AE320" s="42"/>
      <c r="AF320" s="42"/>
      <c r="AG320" s="42"/>
      <c r="AH320" s="42"/>
      <c r="AI320" s="42"/>
    </row>
    <row r="321" spans="10:35" x14ac:dyDescent="0.35">
      <c r="J321" s="42"/>
      <c r="K321" s="42"/>
      <c r="L321" s="42"/>
      <c r="M321" s="42"/>
      <c r="N321" s="42"/>
      <c r="O321" s="42"/>
      <c r="P321" s="42"/>
      <c r="Q321" s="42"/>
      <c r="R321" s="42"/>
      <c r="S321" s="42"/>
      <c r="T321" s="42"/>
      <c r="U321" s="42"/>
      <c r="V321" s="42"/>
      <c r="W321" s="42"/>
      <c r="X321" s="42"/>
      <c r="Y321" s="42"/>
      <c r="Z321" s="42"/>
      <c r="AA321" s="42"/>
      <c r="AB321" s="42"/>
      <c r="AC321" s="42"/>
      <c r="AD321" s="42"/>
      <c r="AE321" s="42"/>
      <c r="AF321" s="42"/>
      <c r="AG321" s="42"/>
      <c r="AH321" s="42"/>
      <c r="AI321" s="42"/>
    </row>
    <row r="322" spans="10:35" x14ac:dyDescent="0.35">
      <c r="J322" s="42"/>
      <c r="K322" s="42"/>
      <c r="L322" s="42"/>
      <c r="M322" s="42"/>
      <c r="N322" s="42"/>
      <c r="O322" s="42"/>
      <c r="P322" s="42"/>
      <c r="Q322" s="42"/>
      <c r="R322" s="42"/>
      <c r="S322" s="42"/>
      <c r="T322" s="42"/>
      <c r="U322" s="42"/>
      <c r="V322" s="42"/>
      <c r="W322" s="42"/>
      <c r="X322" s="42"/>
      <c r="Y322" s="42"/>
      <c r="Z322" s="42"/>
      <c r="AA322" s="42"/>
      <c r="AB322" s="42"/>
      <c r="AC322" s="42"/>
      <c r="AD322" s="42"/>
      <c r="AE322" s="42"/>
      <c r="AF322" s="42"/>
      <c r="AG322" s="42"/>
      <c r="AH322" s="42"/>
      <c r="AI322" s="42"/>
    </row>
    <row r="323" spans="10:35" x14ac:dyDescent="0.35">
      <c r="J323" s="42"/>
      <c r="K323" s="42"/>
      <c r="L323" s="42"/>
      <c r="M323" s="42"/>
      <c r="N323" s="42"/>
      <c r="O323" s="42"/>
      <c r="P323" s="42"/>
      <c r="Q323" s="42"/>
      <c r="R323" s="42"/>
      <c r="S323" s="42"/>
      <c r="T323" s="42"/>
      <c r="U323" s="42"/>
      <c r="V323" s="42"/>
      <c r="W323" s="42"/>
      <c r="X323" s="42"/>
      <c r="Y323" s="42"/>
      <c r="Z323" s="42"/>
      <c r="AA323" s="42"/>
      <c r="AB323" s="42"/>
      <c r="AC323" s="42"/>
      <c r="AD323" s="42"/>
      <c r="AE323" s="42"/>
      <c r="AF323" s="42"/>
      <c r="AG323" s="42"/>
      <c r="AH323" s="42"/>
      <c r="AI323" s="42"/>
    </row>
    <row r="324" spans="10:35" x14ac:dyDescent="0.35">
      <c r="J324" s="42"/>
      <c r="K324" s="42"/>
      <c r="L324" s="42"/>
      <c r="M324" s="42"/>
      <c r="N324" s="42"/>
      <c r="O324" s="42"/>
      <c r="P324" s="42"/>
      <c r="Q324" s="42"/>
      <c r="R324" s="42"/>
      <c r="S324" s="42"/>
      <c r="T324" s="42"/>
      <c r="U324" s="42"/>
      <c r="V324" s="42"/>
      <c r="W324" s="42"/>
      <c r="X324" s="42"/>
      <c r="Y324" s="42"/>
      <c r="Z324" s="42"/>
      <c r="AA324" s="42"/>
      <c r="AB324" s="42"/>
      <c r="AC324" s="42"/>
      <c r="AD324" s="42"/>
      <c r="AE324" s="42"/>
      <c r="AF324" s="42"/>
      <c r="AG324" s="42"/>
      <c r="AH324" s="42"/>
      <c r="AI324" s="42"/>
    </row>
  </sheetData>
  <autoFilter ref="A3:AV216" xr:uid="{E5E45DAF-E342-4825-AAC6-FEB353F18CBB}"/>
  <sortState xmlns:xlrd2="http://schemas.microsoft.com/office/spreadsheetml/2017/richdata2" ref="A4:I376">
    <sortCondition ref="B208"/>
  </sortState>
  <mergeCells count="2">
    <mergeCell ref="B2:I2"/>
    <mergeCell ref="G1:I1"/>
  </mergeCells>
  <dataValidations count="2">
    <dataValidation type="list" allowBlank="1" showInputMessage="1" showErrorMessage="1" sqref="D118 D113 D120:D121 D47 D22 D27 D25 D38" xr:uid="{00000000-0002-0000-0000-000000000000}">
      <formula1>мероприятия</formula1>
    </dataValidation>
    <dataValidation type="list" allowBlank="1" showInputMessage="1" showErrorMessage="1" sqref="D76 D95" xr:uid="{00000000-0002-0000-0000-000001000000}">
      <formula1>INDIRECT("DicEvents[Мероприятия]")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2000000}">
          <x14:formula1>
            <xm:f>'https://portal.akrikhin.ru/Users/t.maximova/Desktop/Новая папка/[Форма Бизнес плана без tot Кемерово.xlsm]lists'!#REF!</xm:f>
          </x14:formula1>
          <xm:sqref>D22 D27 D25 D38 D120:D121 D113 D47 D118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6"/>
  <sheetViews>
    <sheetView topLeftCell="A24" workbookViewId="0">
      <selection activeCell="B57" sqref="B57"/>
    </sheetView>
  </sheetViews>
  <sheetFormatPr defaultRowHeight="14.5" x14ac:dyDescent="0.35"/>
  <cols>
    <col min="1" max="1" width="14.7265625" customWidth="1"/>
    <col min="2" max="2" width="22.7265625" customWidth="1"/>
    <col min="3" max="3" width="65.26953125" customWidth="1"/>
    <col min="4" max="4" width="117" customWidth="1"/>
  </cols>
  <sheetData>
    <row r="1" spans="1:9" ht="63.75" customHeight="1" x14ac:dyDescent="0.35">
      <c r="A1" s="122" t="s">
        <v>8</v>
      </c>
      <c r="B1" s="123"/>
      <c r="C1" s="123"/>
      <c r="D1" s="123"/>
    </row>
    <row r="2" spans="1:9" ht="21" x14ac:dyDescent="0.5">
      <c r="A2" s="124"/>
      <c r="B2" s="125"/>
      <c r="C2" s="125"/>
      <c r="D2" s="125"/>
    </row>
    <row r="3" spans="1:9" ht="18.5" x14ac:dyDescent="0.45">
      <c r="A3" s="126"/>
      <c r="B3" s="125"/>
      <c r="C3" s="125"/>
      <c r="D3" s="125"/>
    </row>
    <row r="4" spans="1:9" ht="34" thickBot="1" x14ac:dyDescent="0.4">
      <c r="A4" s="127" t="s">
        <v>9</v>
      </c>
      <c r="B4" s="128"/>
      <c r="C4" s="128"/>
      <c r="D4" s="128"/>
    </row>
    <row r="5" spans="1:9" x14ac:dyDescent="0.35">
      <c r="A5" s="16" t="s">
        <v>10</v>
      </c>
      <c r="B5" s="17" t="s">
        <v>11</v>
      </c>
      <c r="C5" s="17" t="s">
        <v>12</v>
      </c>
      <c r="D5" s="18" t="s">
        <v>13</v>
      </c>
    </row>
    <row r="6" spans="1:9" x14ac:dyDescent="0.35">
      <c r="A6" s="28">
        <v>1</v>
      </c>
      <c r="B6" s="8" t="s">
        <v>14</v>
      </c>
      <c r="C6" s="8" t="s">
        <v>16</v>
      </c>
      <c r="D6" s="19"/>
    </row>
    <row r="7" spans="1:9" x14ac:dyDescent="0.35">
      <c r="A7" s="27">
        <v>2</v>
      </c>
      <c r="B7" s="8" t="s">
        <v>15</v>
      </c>
      <c r="C7" s="8" t="s">
        <v>17</v>
      </c>
      <c r="D7" s="19"/>
    </row>
    <row r="8" spans="1:9" ht="48.75" customHeight="1" x14ac:dyDescent="0.35">
      <c r="A8" s="27">
        <v>3</v>
      </c>
      <c r="B8" s="3" t="s">
        <v>15</v>
      </c>
      <c r="C8" s="11" t="s">
        <v>18</v>
      </c>
      <c r="D8" s="4"/>
      <c r="E8" s="4"/>
      <c r="F8" s="4"/>
      <c r="G8" s="11"/>
      <c r="H8" s="8"/>
      <c r="I8" s="13"/>
    </row>
    <row r="9" spans="1:9" x14ac:dyDescent="0.35">
      <c r="A9" s="28">
        <v>4</v>
      </c>
      <c r="B9" s="30" t="s">
        <v>23</v>
      </c>
      <c r="C9" s="20" t="s">
        <v>19</v>
      </c>
      <c r="D9" s="19"/>
    </row>
    <row r="10" spans="1:9" x14ac:dyDescent="0.35">
      <c r="A10" s="27">
        <v>5</v>
      </c>
      <c r="B10" s="30" t="s">
        <v>24</v>
      </c>
      <c r="C10" s="23" t="s">
        <v>20</v>
      </c>
      <c r="D10" s="19"/>
    </row>
    <row r="11" spans="1:9" x14ac:dyDescent="0.35">
      <c r="A11" s="28">
        <v>6</v>
      </c>
      <c r="B11" s="30" t="s">
        <v>25</v>
      </c>
      <c r="C11" s="29" t="s">
        <v>21</v>
      </c>
      <c r="D11" s="19"/>
    </row>
    <row r="12" spans="1:9" x14ac:dyDescent="0.35">
      <c r="A12" s="22">
        <v>7</v>
      </c>
      <c r="B12" s="26" t="s">
        <v>26</v>
      </c>
      <c r="C12" s="23" t="s">
        <v>22</v>
      </c>
      <c r="D12" s="19"/>
    </row>
    <row r="13" spans="1:9" x14ac:dyDescent="0.35">
      <c r="A13" s="27">
        <v>8</v>
      </c>
      <c r="B13" s="30" t="s">
        <v>27</v>
      </c>
      <c r="C13" s="23" t="s">
        <v>28</v>
      </c>
      <c r="D13" s="19"/>
    </row>
    <row r="14" spans="1:9" x14ac:dyDescent="0.35">
      <c r="A14" s="28">
        <v>9</v>
      </c>
      <c r="B14" s="30" t="s">
        <v>29</v>
      </c>
      <c r="C14" s="29" t="s">
        <v>30</v>
      </c>
      <c r="D14" s="19"/>
    </row>
    <row r="15" spans="1:9" x14ac:dyDescent="0.35">
      <c r="A15" s="28">
        <v>10</v>
      </c>
      <c r="B15" s="30" t="s">
        <v>31</v>
      </c>
      <c r="C15" s="21" t="s">
        <v>32</v>
      </c>
      <c r="D15" s="19"/>
    </row>
    <row r="16" spans="1:9" x14ac:dyDescent="0.35">
      <c r="A16" s="27">
        <v>11</v>
      </c>
      <c r="B16" s="30" t="s">
        <v>31</v>
      </c>
      <c r="C16" s="21" t="s">
        <v>33</v>
      </c>
      <c r="D16" s="19"/>
    </row>
    <row r="17" spans="1:4" x14ac:dyDescent="0.35">
      <c r="A17" s="28">
        <v>12</v>
      </c>
      <c r="B17" s="30" t="s">
        <v>34</v>
      </c>
      <c r="C17" s="29" t="s">
        <v>35</v>
      </c>
      <c r="D17" s="19"/>
    </row>
    <row r="18" spans="1:4" x14ac:dyDescent="0.35">
      <c r="A18" s="27">
        <v>13</v>
      </c>
      <c r="B18" s="30" t="s">
        <v>36</v>
      </c>
      <c r="C18" s="29" t="s">
        <v>37</v>
      </c>
      <c r="D18" s="19"/>
    </row>
    <row r="19" spans="1:4" x14ac:dyDescent="0.35">
      <c r="A19" s="22">
        <v>14</v>
      </c>
      <c r="B19" s="23" t="s">
        <v>38</v>
      </c>
      <c r="C19" s="23" t="s">
        <v>39</v>
      </c>
      <c r="D19" s="19"/>
    </row>
    <row r="20" spans="1:4" x14ac:dyDescent="0.35">
      <c r="A20" s="27">
        <v>15</v>
      </c>
      <c r="B20" s="30" t="s">
        <v>40</v>
      </c>
      <c r="C20" s="29" t="s">
        <v>41</v>
      </c>
      <c r="D20" s="19"/>
    </row>
    <row r="21" spans="1:4" x14ac:dyDescent="0.35">
      <c r="A21" s="22">
        <v>16</v>
      </c>
      <c r="B21" s="23" t="s">
        <v>42</v>
      </c>
      <c r="C21" s="23" t="s">
        <v>43</v>
      </c>
      <c r="D21" s="19"/>
    </row>
    <row r="22" spans="1:4" x14ac:dyDescent="0.35">
      <c r="A22" s="22">
        <v>17</v>
      </c>
      <c r="B22" s="30" t="s">
        <v>44</v>
      </c>
      <c r="C22" s="29" t="s">
        <v>45</v>
      </c>
      <c r="D22" s="19"/>
    </row>
    <row r="23" spans="1:4" x14ac:dyDescent="0.35">
      <c r="A23" s="22">
        <v>18</v>
      </c>
      <c r="B23" s="23" t="s">
        <v>46</v>
      </c>
      <c r="C23" s="23" t="s">
        <v>47</v>
      </c>
      <c r="D23" s="19"/>
    </row>
    <row r="24" spans="1:4" x14ac:dyDescent="0.35">
      <c r="A24" s="22">
        <v>19</v>
      </c>
      <c r="B24" s="26" t="s">
        <v>48</v>
      </c>
      <c r="C24" s="23" t="s">
        <v>49</v>
      </c>
      <c r="D24" s="19"/>
    </row>
    <row r="25" spans="1:4" x14ac:dyDescent="0.35">
      <c r="A25" s="22">
        <v>20</v>
      </c>
      <c r="B25" s="25" t="s">
        <v>50</v>
      </c>
      <c r="C25" s="24" t="s">
        <v>51</v>
      </c>
      <c r="D25" s="19"/>
    </row>
    <row r="26" spans="1:4" x14ac:dyDescent="0.35">
      <c r="A26" s="22">
        <v>21</v>
      </c>
      <c r="B26" s="31" t="s">
        <v>48</v>
      </c>
      <c r="C26" s="24" t="s">
        <v>84</v>
      </c>
      <c r="D26" s="19"/>
    </row>
    <row r="27" spans="1:4" x14ac:dyDescent="0.35">
      <c r="A27" s="22">
        <v>22</v>
      </c>
      <c r="B27" s="30" t="s">
        <v>40</v>
      </c>
      <c r="C27" s="29" t="s">
        <v>52</v>
      </c>
      <c r="D27" s="19"/>
    </row>
    <row r="28" spans="1:4" x14ac:dyDescent="0.35">
      <c r="A28" s="22">
        <v>23</v>
      </c>
      <c r="B28" s="23" t="s">
        <v>44</v>
      </c>
      <c r="C28" s="29" t="s">
        <v>53</v>
      </c>
      <c r="D28" s="19"/>
    </row>
    <row r="29" spans="1:4" x14ac:dyDescent="0.35">
      <c r="A29" s="22">
        <v>24</v>
      </c>
      <c r="B29" s="30" t="s">
        <v>44</v>
      </c>
      <c r="C29" s="29" t="s">
        <v>54</v>
      </c>
      <c r="D29" s="19"/>
    </row>
    <row r="30" spans="1:4" x14ac:dyDescent="0.35">
      <c r="A30" s="22">
        <v>25</v>
      </c>
      <c r="B30" s="30" t="s">
        <v>42</v>
      </c>
      <c r="C30" s="29" t="s">
        <v>52</v>
      </c>
      <c r="D30" s="24"/>
    </row>
    <row r="31" spans="1:4" x14ac:dyDescent="0.35">
      <c r="A31" s="22">
        <v>26</v>
      </c>
      <c r="B31" s="23" t="s">
        <v>44</v>
      </c>
      <c r="C31" s="29" t="s">
        <v>55</v>
      </c>
      <c r="D31" s="24"/>
    </row>
    <row r="32" spans="1:4" x14ac:dyDescent="0.35">
      <c r="A32" s="22">
        <v>27</v>
      </c>
      <c r="B32" s="30" t="s">
        <v>44</v>
      </c>
      <c r="C32" s="29" t="s">
        <v>56</v>
      </c>
      <c r="D32" s="24"/>
    </row>
    <row r="33" spans="1:4" x14ac:dyDescent="0.35">
      <c r="A33" s="22">
        <v>28</v>
      </c>
      <c r="B33" s="30" t="s">
        <v>57</v>
      </c>
      <c r="C33" s="29" t="s">
        <v>58</v>
      </c>
      <c r="D33" s="24"/>
    </row>
    <row r="34" spans="1:4" x14ac:dyDescent="0.35">
      <c r="A34" s="22">
        <v>29</v>
      </c>
      <c r="B34" s="30" t="s">
        <v>57</v>
      </c>
      <c r="C34" s="29" t="s">
        <v>58</v>
      </c>
      <c r="D34" s="24"/>
    </row>
    <row r="35" spans="1:4" x14ac:dyDescent="0.35">
      <c r="A35" s="22">
        <v>30</v>
      </c>
      <c r="B35" s="30" t="s">
        <v>59</v>
      </c>
      <c r="C35" s="29" t="s">
        <v>58</v>
      </c>
      <c r="D35" s="24"/>
    </row>
    <row r="36" spans="1:4" x14ac:dyDescent="0.35">
      <c r="A36" s="28">
        <v>31</v>
      </c>
      <c r="B36" s="30" t="s">
        <v>60</v>
      </c>
      <c r="C36" s="29" t="s">
        <v>61</v>
      </c>
      <c r="D36" s="24"/>
    </row>
    <row r="37" spans="1:4" x14ac:dyDescent="0.35">
      <c r="A37" s="27">
        <v>32</v>
      </c>
      <c r="B37" s="23" t="s">
        <v>62</v>
      </c>
      <c r="C37" s="23" t="s">
        <v>63</v>
      </c>
      <c r="D37" s="24"/>
    </row>
    <row r="38" spans="1:4" x14ac:dyDescent="0.35">
      <c r="A38" s="27">
        <v>33</v>
      </c>
      <c r="B38" s="15" t="s">
        <v>64</v>
      </c>
      <c r="C38" s="14" t="s">
        <v>65</v>
      </c>
      <c r="D38" s="24"/>
    </row>
    <row r="39" spans="1:4" x14ac:dyDescent="0.35">
      <c r="A39" s="27">
        <v>131</v>
      </c>
      <c r="B39" s="24" t="s">
        <v>26</v>
      </c>
      <c r="C39" s="14" t="s">
        <v>66</v>
      </c>
      <c r="D39" s="24"/>
    </row>
    <row r="40" spans="1:4" x14ac:dyDescent="0.35">
      <c r="A40" s="27">
        <v>132</v>
      </c>
      <c r="B40" s="24" t="s">
        <v>26</v>
      </c>
      <c r="C40" s="14" t="s">
        <v>67</v>
      </c>
      <c r="D40" s="24"/>
    </row>
    <row r="41" spans="1:4" x14ac:dyDescent="0.35">
      <c r="A41" s="27">
        <v>133</v>
      </c>
      <c r="B41" s="24" t="s">
        <v>80</v>
      </c>
      <c r="C41" s="14" t="s">
        <v>68</v>
      </c>
      <c r="D41" s="24"/>
    </row>
    <row r="42" spans="1:4" x14ac:dyDescent="0.35">
      <c r="A42" s="27">
        <v>134</v>
      </c>
      <c r="B42" s="24" t="s">
        <v>48</v>
      </c>
      <c r="C42" s="14" t="s">
        <v>69</v>
      </c>
      <c r="D42" s="24"/>
    </row>
    <row r="43" spans="1:4" x14ac:dyDescent="0.35">
      <c r="A43" s="27">
        <v>135</v>
      </c>
      <c r="B43" s="24" t="s">
        <v>48</v>
      </c>
      <c r="C43" s="14" t="s">
        <v>67</v>
      </c>
      <c r="D43" s="24"/>
    </row>
    <row r="44" spans="1:4" x14ac:dyDescent="0.35">
      <c r="A44" s="27">
        <v>136</v>
      </c>
      <c r="B44" s="24" t="s">
        <v>80</v>
      </c>
      <c r="C44" s="14" t="s">
        <v>70</v>
      </c>
      <c r="D44" s="24"/>
    </row>
    <row r="45" spans="1:4" x14ac:dyDescent="0.35">
      <c r="A45" s="27">
        <v>137</v>
      </c>
      <c r="B45" s="24" t="s">
        <v>80</v>
      </c>
      <c r="C45" s="14" t="s">
        <v>70</v>
      </c>
      <c r="D45" s="24"/>
    </row>
    <row r="46" spans="1:4" x14ac:dyDescent="0.35">
      <c r="A46" s="27">
        <v>138</v>
      </c>
      <c r="B46" s="24" t="s">
        <v>25</v>
      </c>
      <c r="C46" s="30" t="s">
        <v>71</v>
      </c>
      <c r="D46" s="24"/>
    </row>
    <row r="47" spans="1:4" x14ac:dyDescent="0.35">
      <c r="A47" s="27">
        <v>139</v>
      </c>
      <c r="B47" s="24" t="s">
        <v>81</v>
      </c>
      <c r="C47" s="32" t="s">
        <v>72</v>
      </c>
      <c r="D47" s="24"/>
    </row>
    <row r="48" spans="1:4" x14ac:dyDescent="0.35">
      <c r="A48" s="27">
        <v>140</v>
      </c>
      <c r="B48" s="24" t="s">
        <v>82</v>
      </c>
      <c r="C48" s="33" t="s">
        <v>73</v>
      </c>
      <c r="D48" s="24"/>
    </row>
    <row r="49" spans="1:4" x14ac:dyDescent="0.35">
      <c r="A49" s="27">
        <v>141</v>
      </c>
      <c r="B49" s="24" t="s">
        <v>26</v>
      </c>
      <c r="C49" s="14" t="s">
        <v>74</v>
      </c>
      <c r="D49" s="24"/>
    </row>
    <row r="50" spans="1:4" x14ac:dyDescent="0.35">
      <c r="A50" s="27">
        <v>142</v>
      </c>
      <c r="B50" s="24" t="s">
        <v>26</v>
      </c>
      <c r="C50" s="14" t="s">
        <v>75</v>
      </c>
      <c r="D50" s="24"/>
    </row>
    <row r="51" spans="1:4" x14ac:dyDescent="0.35">
      <c r="A51" s="27">
        <v>143</v>
      </c>
      <c r="B51" s="24" t="s">
        <v>25</v>
      </c>
      <c r="C51" s="34" t="s">
        <v>76</v>
      </c>
      <c r="D51" s="24"/>
    </row>
    <row r="52" spans="1:4" x14ac:dyDescent="0.35">
      <c r="A52" s="27">
        <v>144</v>
      </c>
      <c r="B52" s="24" t="s">
        <v>25</v>
      </c>
      <c r="C52" s="34" t="s">
        <v>77</v>
      </c>
      <c r="D52" s="24"/>
    </row>
    <row r="53" spans="1:4" x14ac:dyDescent="0.35">
      <c r="A53" s="27">
        <v>145</v>
      </c>
      <c r="B53" s="24" t="s">
        <v>25</v>
      </c>
      <c r="C53" s="34" t="s">
        <v>78</v>
      </c>
      <c r="D53" s="24"/>
    </row>
    <row r="54" spans="1:4" ht="3.75" customHeight="1" x14ac:dyDescent="0.35">
      <c r="A54" s="27">
        <v>146</v>
      </c>
      <c r="B54" s="24" t="s">
        <v>83</v>
      </c>
      <c r="C54" s="34" t="s">
        <v>79</v>
      </c>
      <c r="D54" s="24"/>
    </row>
    <row r="55" spans="1:4" hidden="1" x14ac:dyDescent="0.35"/>
    <row r="56" spans="1:4" hidden="1" x14ac:dyDescent="0.35"/>
  </sheetData>
  <mergeCells count="4">
    <mergeCell ref="A1:D1"/>
    <mergeCell ref="A2:D2"/>
    <mergeCell ref="A3:D3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Извещение</vt:lpstr>
      <vt:lpstr>Список участников</vt:lpstr>
      <vt:lpstr>Извещение!Область_печати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Куприянов Михаил Юрьевич</dc:creator>
  <cp:lastModifiedBy>User</cp:lastModifiedBy>
  <cp:lastPrinted>2014-03-21T09:47:34Z</cp:lastPrinted>
  <dcterms:created xsi:type="dcterms:W3CDTF">2013-12-19T07:42:15Z</dcterms:created>
  <dcterms:modified xsi:type="dcterms:W3CDTF">2019-12-25T07:08:50Z</dcterms:modified>
</cp:coreProperties>
</file>